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70" windowHeight="0" firstSheet="13" activeTab="16"/>
  </bookViews>
  <sheets>
    <sheet name="ครั้งที่ 2-2562ลพบุรี" sheetId="2" state="hidden" r:id="rId1"/>
    <sheet name="ลพบุรี 2559-2562" sheetId="1" state="hidden" r:id="rId2"/>
    <sheet name="สระบุรี ครั้งที่ 2-2562" sheetId="5" state="hidden" r:id="rId3"/>
    <sheet name="สระบุรี 2559-2562" sheetId="6" state="hidden" r:id="rId4"/>
    <sheet name="สิงห์บุรี ครั้งที่ 2-2562" sheetId="7" state="hidden" r:id="rId5"/>
    <sheet name="สิงห์บุรี 2559-2562" sheetId="8" state="hidden" r:id="rId6"/>
    <sheet name="นครนายก ครั้งที่ 2-2562" sheetId="9" state="hidden" r:id="rId7"/>
    <sheet name="นครนายก 2559-2562" sheetId="10" state="hidden" r:id="rId8"/>
    <sheet name="อ่างทอง ครั้งที่ 2-2562" sheetId="11" state="hidden" r:id="rId9"/>
    <sheet name="อ่างทอง 2559-2562" sheetId="12" state="hidden" r:id="rId10"/>
    <sheet name="ปท.จัดตั้งปี 2559-2562" sheetId="13" state="hidden" r:id="rId11"/>
    <sheet name="ปท.ขึ้นทะเบียนปี 62 ครั้งที่ 2" sheetId="14" state="hidden" r:id="rId12"/>
    <sheet name="อยุธยาครั้งที่ 2-2562" sheetId="15" state="hidden" r:id="rId13"/>
    <sheet name="อยุธยา 2559-2562 " sheetId="16" r:id="rId14"/>
    <sheet name="นนทบุรี2559-2562" sheetId="17" state="hidden" r:id="rId15"/>
    <sheet name="สรุป" sheetId="3" r:id="rId16"/>
    <sheet name="รายชื่อ" sheetId="4" r:id="rId17"/>
  </sheets>
  <definedNames>
    <definedName name="_xlnm.Print_Area" localSheetId="7">'นครนายก 2559-2562'!#REF!</definedName>
    <definedName name="_xlnm.Print_Area" localSheetId="6">'นครนายก ครั้งที่ 2-2562'!$A$2:$J$28</definedName>
    <definedName name="_xlnm.Print_Area" localSheetId="14">'นนทบุรี2559-2562'!$A$1:$M$32</definedName>
    <definedName name="_xlnm.Print_Area" localSheetId="3">'สระบุรี 2559-2562'!$A$2:$M$28</definedName>
    <definedName name="_xlnm.Print_Area" localSheetId="2">'สระบุรี ครั้งที่ 2-2562'!$A$2:$J$28</definedName>
    <definedName name="_xlnm.Print_Area" localSheetId="5">'สิงห์บุรี 2559-2562'!$A$2:$M$28</definedName>
    <definedName name="_xlnm.Print_Area" localSheetId="4">'สิงห์บุรี ครั้งที่ 2-2562'!$A$2:$J$28</definedName>
    <definedName name="_xlnm.Print_Area" localSheetId="13">'อยุธยา 2559-2562 '!$A$2:$M$91</definedName>
    <definedName name="_xlnm.Print_Area" localSheetId="12">'อยุธยาครั้งที่ 2-2562'!$A$2:$J$18</definedName>
    <definedName name="_xlnm.Print_Area" localSheetId="9">'อ่างทอง 2559-2562'!$A$2:$M$28</definedName>
    <definedName name="_xlnm.Print_Area" localSheetId="8">'อ่างทอง ครั้งที่ 2-2562'!$A$2:$J$28</definedName>
    <definedName name="_xlnm.Print_Titles" localSheetId="10">'ปท.จัดตั้งปี 2559-2562'!$7:$7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1" i="3" l="1"/>
</calcChain>
</file>

<file path=xl/sharedStrings.xml><?xml version="1.0" encoding="utf-8"?>
<sst xmlns="http://schemas.openxmlformats.org/spreadsheetml/2006/main" count="3662" uniqueCount="316">
  <si>
    <t>ลำดับ</t>
  </si>
  <si>
    <t>ชื่อโรงพยาบาลแม่ข่าย</t>
  </si>
  <si>
    <t>อำเภอ</t>
  </si>
  <si>
    <t>ผ่าน</t>
  </si>
  <si>
    <t>สรุปผลการประเมิน</t>
  </si>
  <si>
    <t xml:space="preserve">ไม่ผ่าน </t>
  </si>
  <si>
    <t>เหตุผลที่ไม่ผ่าน</t>
  </si>
  <si>
    <t>อนุมัติ</t>
  </si>
  <si>
    <t>รับรอง</t>
  </si>
  <si>
    <t>ปีที่ขึ้นทะเบียน ผ่านเกณฑ์</t>
  </si>
  <si>
    <t>(นาย..........................................)</t>
  </si>
  <si>
    <t>ผู้ตรวจราชการกระทรวง เขตสุขภาพ .................</t>
  </si>
  <si>
    <t>เกณฑ์ 1</t>
  </si>
  <si>
    <t>เกณฑ์ 2</t>
  </si>
  <si>
    <t>เกณฑ์ 3</t>
  </si>
  <si>
    <t>เกณฑ์ 4</t>
  </si>
  <si>
    <t>เกณฑ์ 5</t>
  </si>
  <si>
    <t>เกณฑ์ 6</t>
  </si>
  <si>
    <t>เกณฑ์ 7</t>
  </si>
  <si>
    <t>เกณฑ์ 8</t>
  </si>
  <si>
    <t>เกณฑ์ 9</t>
  </si>
  <si>
    <t>เกณฑ์ 10</t>
  </si>
  <si>
    <t>แบบสรุปประเมินการจัดตั้งคลินิกหมอครอบครัว ๓S (ขึ้นทะเบียน ปีงบประมาณ ๒๕๕๙ - ๒๕๖๒/๑)</t>
  </si>
  <si>
    <t>แบบสรุปประเมินการจัดตั้งคลินิกหมอครอบครัว ๓S (ตามปีงบประมาณ ๒๕๖๒/๒)</t>
  </si>
  <si>
    <t>ปีที่ขึ้นทะเบียน 
(ปี ๒๕๖๒/๒ เท่านั้น)</t>
  </si>
  <si>
    <t xml:space="preserve">            ชื่อทีมแม่ข่าย         
(ชื่อทีมคลินิกหมอครอบครัว)</t>
  </si>
  <si>
    <t xml:space="preserve">                    เกณฑ์การประเมิน                    
(ทำเครื่องหมาย √ ผ่าน)</t>
  </si>
  <si>
    <t>ผู้ตรวจราชการกระทรวง เขตสุขภาพ</t>
  </si>
  <si>
    <t>เกณฑ์การประเมิน 
(ทำเครื่องหมาย √ ผ่าน หรือ x ไม่ผ่าน)</t>
  </si>
  <si>
    <t>(นาย................................................)</t>
  </si>
  <si>
    <t>เขตสุขภาพที่...............4............................................................</t>
  </si>
  <si>
    <t>จังหวัด...........ลพบุรี.......................................................</t>
  </si>
  <si>
    <t>เมือง</t>
  </si>
  <si>
    <t xml:space="preserve">เมือง </t>
  </si>
  <si>
    <t xml:space="preserve">โรงพยาบาลพระนารายณ์มหาราช </t>
  </si>
  <si>
    <t>ศูนย์สุขภาพชุมชนเมือง  รพ.พระนารายณ์มหาราช</t>
  </si>
  <si>
    <t xml:space="preserve">สาขาเทศบาลเมือง ลพบุรี </t>
  </si>
  <si>
    <t>รพ.สต.ป่าตาล</t>
  </si>
  <si>
    <t xml:space="preserve">ศูนย์สุขภาพชุมชน ท่าศาลา </t>
  </si>
  <si>
    <t>บ้านหมี่</t>
  </si>
  <si>
    <t>โรงพยาบาลบ้านหมี่</t>
  </si>
  <si>
    <t xml:space="preserve">ศูนย์สุขภาพชุมชน เมืองบ้านหมี่ </t>
  </si>
  <si>
    <t>นายแพทย์สาธารณสุขจังหวัดลพบุรี</t>
  </si>
  <si>
    <t>ชัยบาดาล</t>
  </si>
  <si>
    <t>โรงพยาบาลชัยบาดาล</t>
  </si>
  <si>
    <t>รพ.สต.ท่าดินดำ</t>
  </si>
  <si>
    <t>ศูนย์แพทย์เทศบาลตำบลลำนารายณ์</t>
  </si>
  <si>
    <t>พัฒนานิคม</t>
  </si>
  <si>
    <t>ลำสนธิ</t>
  </si>
  <si>
    <t>โรงพยาบาลพัฒนานิคม</t>
  </si>
  <si>
    <t>โรงพยาบาลลำสนธิ</t>
  </si>
  <si>
    <t>รพ.สต.กุดตาเพชร</t>
  </si>
  <si>
    <t>รพ.สต.ดีลีง</t>
  </si>
  <si>
    <t>ท่าวุ้ง</t>
  </si>
  <si>
    <t>หนองม่วง</t>
  </si>
  <si>
    <t>โรงพยาบาลท่าวุ้ง</t>
  </si>
  <si>
    <t>โรงพยาบาลหนองม่วง</t>
  </si>
  <si>
    <t>รพ.สต.บางงา</t>
  </si>
  <si>
    <t>รพ.สต.ยางโทน</t>
  </si>
  <si>
    <t xml:space="preserve">√ </t>
  </si>
  <si>
    <t>เขตสุขภาพที่.....4</t>
  </si>
  <si>
    <t>จังหวัด......ลพบุรี</t>
  </si>
  <si>
    <t>(นาย............................................................)</t>
  </si>
  <si>
    <t>(นาย..........................................................)</t>
  </si>
  <si>
    <t>โรงพยาบาลพระนารายณ์มหาราช</t>
  </si>
  <si>
    <t>รพ.สต.โคกตูม</t>
  </si>
  <si>
    <t>1 สิงหาคม .2562</t>
  </si>
  <si>
    <t>ท่าหลวง</t>
  </si>
  <si>
    <t>โรงพยาบาลท่าหลวง</t>
  </si>
  <si>
    <t>รพ.สต.หัวลำ</t>
  </si>
  <si>
    <t>สถานีอนามัยเฉลิมพระเกียรติ 60 พรรษา</t>
  </si>
  <si>
    <t>นวมินทราชินีโคกสลุง</t>
  </si>
  <si>
    <t>โคกสำโรง</t>
  </si>
  <si>
    <t>โรงพยาบาลโคกสำโรง</t>
  </si>
  <si>
    <t>รพ.สต.ถลุงเหล็ก</t>
  </si>
  <si>
    <t>รพ.สต.โก่งธนู</t>
  </si>
  <si>
    <t>สระโบสถ์</t>
  </si>
  <si>
    <t>โคกเจริญ</t>
  </si>
  <si>
    <t>โรงพยาบาลสระโบสถ์</t>
  </si>
  <si>
    <t>โรงพยาบาลโคกเจริญ</t>
  </si>
  <si>
    <t>รพ.สต.ทุ่งท่าช้าง</t>
  </si>
  <si>
    <t>รพ.สต.ยางราก</t>
  </si>
  <si>
    <t>ผู้ตรวจราชการกระทรวง เขตสุขภาพ ที่ ๔</t>
  </si>
  <si>
    <t>√</t>
  </si>
  <si>
    <t>รพ.สต.ห้วยป่าหวาย</t>
  </si>
  <si>
    <t>รพ.พระพุทธบาท</t>
  </si>
  <si>
    <t>พระพุทธบาท</t>
  </si>
  <si>
    <t>จังหวัด สระบุรี</t>
  </si>
  <si>
    <t>เขตสุขภาพที่ 4</t>
  </si>
  <si>
    <t>ผู้ตรวจราชการกระทรวง เขตสุขภาพ ๔</t>
  </si>
  <si>
    <t>รพ.สต.บ้านป่า</t>
  </si>
  <si>
    <t>รพ.แก่งคอย</t>
  </si>
  <si>
    <t>แก่งคอย</t>
  </si>
  <si>
    <t>รพ.สต.หนองคณฑี</t>
  </si>
  <si>
    <t>รพ.สต.นายาว</t>
  </si>
  <si>
    <t>รพ.สต.พระพุทธบาท</t>
  </si>
  <si>
    <t>ศสม.รพ.พระพุทธบาท</t>
  </si>
  <si>
    <t>การเดหะ๒</t>
  </si>
  <si>
    <t>การเดหะ1</t>
  </si>
  <si>
    <t>เทศบาลเมืองสระบุรี</t>
  </si>
  <si>
    <t>รพ.สระบุรี</t>
  </si>
  <si>
    <t>ผู้ตรวจราชการกระทรวง เขตสุขภาพ 4</t>
  </si>
  <si>
    <t>นายแพทย์สาธารณสุขจังหวัดสิงห์บุรี</t>
  </si>
  <si>
    <t>(นายแพทย์สุระ    วิเศษศักดิ์)</t>
  </si>
  <si>
    <t>(นายแพทย์วิวัฒ  คำเพ็ญ)</t>
  </si>
  <si>
    <t>รพ.บางระจัน</t>
  </si>
  <si>
    <t>บางระจัน</t>
  </si>
  <si>
    <t>จังหวัด...สิงห์บุรี........</t>
  </si>
  <si>
    <t>เขตสุขภาพที่..4............</t>
  </si>
  <si>
    <t>(นายแพทย์สุระ    วิเศษศักดิ์ )</t>
  </si>
  <si>
    <t>(นายแพทย์วิวัฒ  คำเพ็ญ )</t>
  </si>
  <si>
    <t>เมืองสิงห์ 3</t>
  </si>
  <si>
    <t>รพ.สิงห์บุรี</t>
  </si>
  <si>
    <t>เมืองสิงห์บุรี</t>
  </si>
  <si>
    <t>เมืองสิงห์ 2</t>
  </si>
  <si>
    <t>เมืองสิงห์ 1</t>
  </si>
  <si>
    <t>จังหวัด......สิงห์บุรี.............</t>
  </si>
  <si>
    <t>เขตสุขภาพที่.........4....................</t>
  </si>
  <si>
    <t>นายแพทย์สาธารณสุขจังหวัด.................</t>
  </si>
  <si>
    <t>จังหวัด.........................................................................................</t>
  </si>
  <si>
    <t>เขตสุขภาพที่.................................................................................</t>
  </si>
  <si>
    <t>นายแพทย์สาธารณสุขจังหวัดนครนายก</t>
  </si>
  <si>
    <t>(นายวิโรจน์ รัตนอมรสกุล)</t>
  </si>
  <si>
    <t>รพ.สต.บ้านหนองหัวลิงใน</t>
  </si>
  <si>
    <t>โรงพยาบาลปากพลี</t>
  </si>
  <si>
    <t>ปากพลี</t>
  </si>
  <si>
    <t>รพ.สต.บ้านเขาเพิ่ม</t>
  </si>
  <si>
    <t>โรงพยาบาลบ้านนา</t>
  </si>
  <si>
    <t>บ้านนา</t>
  </si>
  <si>
    <t>รพ.สต.บ้านหนองทองทราย</t>
  </si>
  <si>
    <t>โรงพยาบาลนครนายก</t>
  </si>
  <si>
    <t>เมืองนครนายก</t>
  </si>
  <si>
    <t>รพ.สต.บ้านเขมรฝั่งใต้</t>
  </si>
  <si>
    <t>โรงพยาบาลองครักษ์</t>
  </si>
  <si>
    <t>องครักษ์</t>
  </si>
  <si>
    <t>ศูนย์สุขภาพชุมชนเมืองนครนายก ทีม 2</t>
  </si>
  <si>
    <t xml:space="preserve">ศูนย์สุขภาพชุมชนเมืองนครนายก ทีม 1 </t>
  </si>
  <si>
    <t>จังหวัด…นครนายก.....................................................................</t>
  </si>
  <si>
    <t>เขตสุขภาพที่......4...........................................................................</t>
  </si>
  <si>
    <t>นายแพทย์สาธารณสุขจังหวัดอ่างทอง</t>
  </si>
  <si>
    <t xml:space="preserve">          (นายวรงค์          รุ่งเรือง)</t>
  </si>
  <si>
    <t>โรงพยาบาลส่งเสริมสุขภาพตำบลบางจัก</t>
  </si>
  <si>
    <t>โรงพยาบาลวิเศษชัยชาญ</t>
  </si>
  <si>
    <t>วิเศษชัยชาญ</t>
  </si>
  <si>
    <t>โรงพยาบาลอ่างทอง 2</t>
  </si>
  <si>
    <t>โรงพยาบาลอ่างทอง</t>
  </si>
  <si>
    <t>จังหวัด..อ่างทอง..................................................................................</t>
  </si>
  <si>
    <t>เขตสุขภาพที่....4.............................................................................</t>
  </si>
  <si>
    <t>ผู้ตรวจราชการกระทรวงฯ เขตสุขภาพที่ 4</t>
  </si>
  <si>
    <t>นายแพทย์สาธารณสุขจังหวัดปทุมธานี</t>
  </si>
  <si>
    <t>(นายแพทย์สุระ วิเศษศักดิ์)</t>
  </si>
  <si>
    <t>(นายแพทย์สุรินทร์ สืบซึ้ง)</t>
  </si>
  <si>
    <t>×</t>
  </si>
  <si>
    <t xml:space="preserve">  - ขาดแพทย์ FM
- นวก. ปฏิบัติงาน 1 คน
- ทันตภิบาล ปฏิบัติงาน 1 คน แต่ไม่ได้ประจำอยูที่ รพ.สต.</t>
  </si>
  <si>
    <t>รพ.สต.บึงคำพร้อย ม.13</t>
  </si>
  <si>
    <t>โรงพยาบาลลำลูกกา</t>
  </si>
  <si>
    <t>ลำลูกกา</t>
  </si>
  <si>
    <t>ขาดแพทย์ FM</t>
  </si>
  <si>
    <t>รพ.สต.บึงคำพร้อย ม.11</t>
  </si>
  <si>
    <t>รพ.สต.บึงบอน</t>
  </si>
  <si>
    <t>โรงพยาบาลหนองเสือ</t>
  </si>
  <si>
    <t>หนองเสือ</t>
  </si>
  <si>
    <t>รพ.สต.บึงกาสาม 1</t>
  </si>
  <si>
    <t>รพ.สต.คูบางหลวง ม.1</t>
  </si>
  <si>
    <t>โรงพยาบาลปทุมธานี</t>
  </si>
  <si>
    <t>เมืองปทุมธานี</t>
  </si>
  <si>
    <t>รพ.สต.บ้านใหม่</t>
  </si>
  <si>
    <t>รพ.สต.หลักหก 2</t>
  </si>
  <si>
    <t>รพ.สต.หลักหก 1</t>
  </si>
  <si>
    <t>รพ.สต.บางคูวัด 2</t>
  </si>
  <si>
    <t xml:space="preserve"> - แพทย์ FM ปฏิบัติงาน 1วัน/สัปดาห์
 - พยาบาลวิชาชีพปฏิบัติงาน 1 คน</t>
  </si>
  <si>
    <t>รพ.สต.บางคูวัด 1</t>
  </si>
  <si>
    <t>รพ.สต.บางขะแยง</t>
  </si>
  <si>
    <t>รพ.สต.บ้านฉาง</t>
  </si>
  <si>
    <t>แพทย์ FM ปฏิบัติงานเดือนละ 1 ครั้ง</t>
  </si>
  <si>
    <t>รพ.สต.บางเดื่อ 2</t>
  </si>
  <si>
    <t>รพ.สต.บางเดื่อ 1</t>
  </si>
  <si>
    <t>จังหวัด......................ปทุมธานี...................................................................</t>
  </si>
  <si>
    <t>เขตสุขภาพที่................4.................................................................</t>
  </si>
  <si>
    <t>2562/2</t>
  </si>
  <si>
    <t>รพ.สต.บางพูน 1</t>
  </si>
  <si>
    <t>ศูนย์การแพทย์และฟื้นฟูบึงยี่โถ</t>
  </si>
  <si>
    <t>โรงพยาบาลธัญบุรี</t>
  </si>
  <si>
    <t>ธัญบุรี</t>
  </si>
  <si>
    <t>สอน.บ้านกลาง</t>
  </si>
  <si>
    <t>จังหวัด...............ปทุมธานี..........................................................................</t>
  </si>
  <si>
    <t>เขตสุขภาพที่.............4....................................................................</t>
  </si>
  <si>
    <t>จังหวัด.พระนคร</t>
  </si>
  <si>
    <t xml:space="preserve">   นายแพทย์สาธารณสุขจังหวัดพระนครศรีอยุธยา</t>
  </si>
  <si>
    <t>นักวิชาการสาธารณสุขเชี่ยวชาญ(ด้านส่งเสริมพัฒนา) ปฏิบัติราชการแทน</t>
  </si>
  <si>
    <t xml:space="preserve">              (นางลักษณา  ศังขชาต)</t>
  </si>
  <si>
    <t>รพ.สต.ตำบลสามบัณฑิต</t>
  </si>
  <si>
    <t>โรงพยาบาลอุทัย</t>
  </si>
  <si>
    <t>รพ.สต.คานหาม</t>
  </si>
  <si>
    <t>อุทัย</t>
  </si>
  <si>
    <t>จังหวัด..พระนครศรีอยุธยา..................................................................................</t>
  </si>
  <si>
    <t>X</t>
  </si>
  <si>
    <t>โรงพยาบาลพระนครศรีอยุธยา</t>
  </si>
  <si>
    <t>พระนครศรีอยุธยา</t>
  </si>
  <si>
    <t>รพ.สต.วัดขนอนเหนือ</t>
  </si>
  <si>
    <t>โรงพยาบาลบางปะอิน</t>
  </si>
  <si>
    <t>บางปะอิน</t>
  </si>
  <si>
    <t>รพ.สต.บ้านแถว</t>
  </si>
  <si>
    <t>โรงพยาบาลเสนา</t>
  </si>
  <si>
    <t>เสนา</t>
  </si>
  <si>
    <t>รพ.สต.รางจรเข้</t>
  </si>
  <si>
    <t>ศสม.ศูนย์สุขภาพชุมชนเมืองเสนา</t>
  </si>
  <si>
    <t>ศูนย์แพทย์สสจ.พระนครศรีอยุธยา</t>
  </si>
  <si>
    <t>x</t>
  </si>
  <si>
    <t>ศูนย์แพทย์ป้อมเพชร</t>
  </si>
  <si>
    <t>ศูนย์เวชปฏิบัติครอบครัว</t>
  </si>
  <si>
    <t>ศูนย์แพทย์เทศบาลนคร</t>
  </si>
  <si>
    <t>ศูนย์แพทย์วัดตึก</t>
  </si>
  <si>
    <t>ศูนย์แพทย์วัดอินทาราม</t>
  </si>
  <si>
    <t>รพ.สต.คลองสวนพลู</t>
  </si>
  <si>
    <t>รพ.สต.ไผ่ลิง</t>
  </si>
  <si>
    <t>รพ.สต.วัดพระญาติการาม</t>
  </si>
  <si>
    <t>ü</t>
  </si>
  <si>
    <t>ไม่มีแพทย์เวชศาสตร์ครอบครัว</t>
  </si>
  <si>
    <t xml:space="preserve"> -</t>
  </si>
  <si>
    <t>โรงพยาบาลส่งเสริมสุขภาพตำบลวัดราษฎร์นิยม</t>
  </si>
  <si>
    <t>โรงพยาบาลไทรน้อย</t>
  </si>
  <si>
    <t>ไทรน้อย</t>
  </si>
  <si>
    <t>โรงพยาบาลส่งเสริมสุขภาพตำบลวัดยอดพระพิมล</t>
  </si>
  <si>
    <t>สอน.เฉลิมพระเกียรติ 60 พรรษา นวมินทราชินี</t>
  </si>
  <si>
    <t>จังหวัด...........นนทบุรี..............................................................................</t>
  </si>
  <si>
    <t>เขตสุขภาพที่....................4.............................................................</t>
  </si>
  <si>
    <t>ขาดพยาบาล</t>
  </si>
  <si>
    <t xml:space="preserve"> ปี 2561</t>
  </si>
  <si>
    <t>PC รพ.สต.ไขแสง กำเนิดมี ทีม 3</t>
  </si>
  <si>
    <t>โรงพยาบาลพระนั่งเกล้า</t>
  </si>
  <si>
    <t>เมืองนนทบุรี</t>
  </si>
  <si>
    <t>PCCรพ.สตไขแสง กำเนิดมี  ทีม 2</t>
  </si>
  <si>
    <t>PCCรพ.สต.บางเขน หมู่7 ทีม 1</t>
  </si>
  <si>
    <t>ปี 2560</t>
  </si>
  <si>
    <t>PCC รพ.สต.บางไผ่ ทีม3</t>
  </si>
  <si>
    <t>ขาดแพทย์เวชศาสตร์ครอบครัว</t>
  </si>
  <si>
    <t>PCC รพ.สต.บางศรีเมือง ทีม2</t>
  </si>
  <si>
    <t>PCC รพ.สต.บางศรีเมือง ทีม1</t>
  </si>
  <si>
    <t>ลำ ดับ</t>
  </si>
  <si>
    <t xml:space="preserve">                                                                  จังหวัด นนทบุรี</t>
  </si>
  <si>
    <t xml:space="preserve">                                                                 เขตสุขภาพที่........4........</t>
  </si>
  <si>
    <t xml:space="preserve"> ปี 2562</t>
  </si>
  <si>
    <t>PCC รพ.ปากเกร็ด ทีม 3</t>
  </si>
  <si>
    <t>โรงพยาบาลปากเกร็ด</t>
  </si>
  <si>
    <t>ปากเกร็ด</t>
  </si>
  <si>
    <t>PCC รพ.ปากเกร็ด ทีม 2</t>
  </si>
  <si>
    <t>ปี 2562</t>
  </si>
  <si>
    <t>PCC รพ.ปากเกร็ด ทีม 1</t>
  </si>
  <si>
    <t>(รพ.สต.บางตะไนย์+รพ.สต.คลองพระอุดม)</t>
  </si>
  <si>
    <t>ปี 2561</t>
  </si>
  <si>
    <t xml:space="preserve">PCC บ้านแหลมเหนือ </t>
  </si>
  <si>
    <t>PCC รพ.สต.บางพูด</t>
  </si>
  <si>
    <t>ผู้ตรวจราชการกระทรวงสาธารณสุข เขตสุขภาพที่ 4</t>
  </si>
  <si>
    <t xml:space="preserve">             (นายสุระ  วิเศษศักดิ์)</t>
  </si>
  <si>
    <t>PCC รพ.สต.วัดยอดพระพิมล</t>
  </si>
  <si>
    <t>นวมินทราชินี</t>
  </si>
  <si>
    <t xml:space="preserve">PCC สอน.เฉลิมพระเกียรติ 60 พรรษา </t>
  </si>
  <si>
    <t>1.ขาดแพทย์เวชศาสตร์ครอบครัว
3.ขาดนักวิชาการ
 1 คน</t>
  </si>
  <si>
    <t>PCC รพ.สต.วัดลำโพ</t>
  </si>
  <si>
    <t>โรงพยาบาลบางบัวทอง</t>
  </si>
  <si>
    <t>บางบัวทอง</t>
  </si>
  <si>
    <t>1.ขาดแพทย์เวชศาสตร์ครอบครัว
6.ไม่มี App Line</t>
  </si>
  <si>
    <t>PCC รพ.สต.สุเหร่าเขียว</t>
  </si>
  <si>
    <t>1.ขาดแพทย์เวชศาสตร์ครอบครัว</t>
  </si>
  <si>
    <t>PCC รพ.สต.สุเหร่าแดง</t>
  </si>
  <si>
    <t>PCC รพ.สต.หมู่ 3 บางคูรัด ทีม 3</t>
  </si>
  <si>
    <t>PCC รพ.สต.หมู่ 3 บางคูรัด ทีม 2</t>
  </si>
  <si>
    <t>PCC รพ.สต.หมู่ 3 บางคูรัด ทีม 1</t>
  </si>
  <si>
    <t>PCC รพ.สต.บางใหญ่</t>
  </si>
  <si>
    <t>โรงพยาบาลบางใหญ่</t>
  </si>
  <si>
    <t>บางใหญ่</t>
  </si>
  <si>
    <t>PCC รพ.สต.บางแม่นาง ทีม 3</t>
  </si>
  <si>
    <t>PCC รพ.สต.บางแม่นาง ทีม 2</t>
  </si>
  <si>
    <t>PCC รพ.สต.บางแม่นาง ทีม 1</t>
  </si>
  <si>
    <t>PCC รพ.บางกรวย</t>
  </si>
  <si>
    <t>โรงพยาบาลบางกรวย</t>
  </si>
  <si>
    <t>บางกรวย</t>
  </si>
  <si>
    <t>(รพ.สต.ปลายบาง+รพ.สต.วัดหูช้าง)</t>
  </si>
  <si>
    <t>PCC รพ.สต.ปลายบาง</t>
  </si>
  <si>
    <t>PCC รพ.สต.บางสีทอง</t>
  </si>
  <si>
    <t>PCC รพ.สต.มหาสวัสดิ์</t>
  </si>
  <si>
    <t>(รพ.สต.บางขุนกอง+รพ.สต.บางไกรใน)</t>
  </si>
  <si>
    <t>PCC รพ.สต.บางขุนกอง</t>
  </si>
  <si>
    <t>PCC รพ.สต.บางกรวย</t>
  </si>
  <si>
    <t xml:space="preserve"> (ศบส.เทศบาลนครนนทบุรี)</t>
  </si>
  <si>
    <t>PCC นครนนท์ 1</t>
  </si>
  <si>
    <t>นายแพทย์สาธารณสุขจังหวัดนนทบุรี</t>
  </si>
  <si>
    <t xml:space="preserve">     (นายวัฒนา  โรจนวิจิตรกุล)</t>
  </si>
  <si>
    <t>2. ขาดพยาบาล 1 คน</t>
  </si>
  <si>
    <t>PCC รพ.สต.ไขแสง กำเนิดมี ทีม 3</t>
  </si>
  <si>
    <t>PCC รพ.สตไขแสง กำเนิดมี  ทีม 2</t>
  </si>
  <si>
    <t>PCC รพ.สต.บางเขน หมู่7 ทีม 1</t>
  </si>
  <si>
    <t>PCC รพ.สต.บางไผ่ ทีม 3</t>
  </si>
  <si>
    <t>1. ขาดแพทย์เวชศาสตร์ครอบครัว</t>
  </si>
  <si>
    <t>PCC รพ.สต.บางศรีเมือง ทีม 2</t>
  </si>
  <si>
    <t>PCC รพ.สต.บางศรีเมือง ทีม 1</t>
  </si>
  <si>
    <t>สรุป จำนวน PCC ปี 59-62</t>
  </si>
  <si>
    <t>จังหวัด</t>
  </si>
  <si>
    <t>นครนายก</t>
  </si>
  <si>
    <t>นนทบุรี</t>
  </si>
  <si>
    <t xml:space="preserve">ปทุมธานี </t>
  </si>
  <si>
    <t>อยุธยา</t>
  </si>
  <si>
    <t>ลพบุรี</t>
  </si>
  <si>
    <t>สระบุรี</t>
  </si>
  <si>
    <t>สิงห์บุรี</t>
  </si>
  <si>
    <t>จำนวน PCC</t>
  </si>
  <si>
    <t>รายชื่อ PCC  ปี 59-62</t>
  </si>
  <si>
    <t>PCC นครนนท์ 1  (ศบส.เทศบาลนครนนทบุรี)</t>
  </si>
  <si>
    <t>PCC บ้านแหลมเหนือ (รพ.สต.บางตะไนย์+รพ.สต.คลองพระอุดม)</t>
  </si>
  <si>
    <t>PCC สอน.เฉลิมพระเกียรติ 60 พรรษา  นวมินทราชินี</t>
  </si>
  <si>
    <t>PCC รพ.สต.ปลายบาง (รพ.สต.ปลายบาง+รพ.สต.วัดหูช้าง)</t>
  </si>
  <si>
    <t>PCC รพ.สต.บางขุนกอง (รพ.สต.บางขุนกอง+รพ.สต.บางไกรใน)</t>
  </si>
  <si>
    <t xml:space="preserve">ศูนย์สุขภาพชุมชนเมือง  รพ.พระนารายณ์มหาราช สาขาเทศบาลเมือง ลพบุรี </t>
  </si>
  <si>
    <t>อ่างทอง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</si>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</sst>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 x14ac:knownFonts="1"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b/>
      <sz val="36"/>
      <color rgb="FF000000"/>
      <name val="TH SarabunIT๙"/>
      <family val="2"/>
    </font>
    <font>
      <sz val="36"/>
      <color theme="1"/>
      <name val="TH SarabunIT๙"/>
      <family val="2"/>
    </font>
    <font>
      <b/>
      <sz val="20"/>
      <color rgb="FF000000"/>
      <name val="TH SarabunIT๙"/>
      <family val="2"/>
    </font>
    <font>
      <sz val="20"/>
      <color theme="1"/>
      <name val="TH SarabunIT๙"/>
      <family val="2"/>
    </font>
    <font>
      <b/>
      <sz val="26"/>
      <color theme="1"/>
      <name val="TH SarabunIT๙"/>
      <family val="2"/>
    </font>
    <font>
      <b/>
      <sz val="24"/>
      <color theme="1"/>
      <name val="TH SarabunIT๙"/>
      <family val="2"/>
    </font>
    <font>
      <sz val="22"/>
      <color theme="1"/>
      <name val="TH SarabunIT๙"/>
      <family val="2"/>
    </font>
    <font>
      <sz val="18"/>
      <color theme="1"/>
      <name val="TH SarabunIT๙"/>
      <family val="2"/>
    </font>
    <font>
      <b/>
      <sz val="20"/>
      <color theme="1"/>
      <name val="TH SarabunIT๙"/>
      <family val="2"/>
    </font>
    <font>
      <sz val="26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6"/>
      <name val="Calibri"/>
      <family val="2"/>
    </font>
    <font>
      <b/>
      <sz val="16"/>
      <color rgb="FF000000"/>
      <name val="TH SarabunIT๙"/>
      <family val="2"/>
    </font>
    <font>
      <sz val="16"/>
      <color theme="1"/>
      <name val="Calibri"/>
      <family val="2"/>
    </font>
    <font>
      <sz val="11"/>
      <color theme="1"/>
      <name val="Tahoma"/>
      <family val="2"/>
      <charset val="222"/>
      <scheme val="minor"/>
    </font>
    <font>
      <sz val="20"/>
      <color theme="1"/>
      <name val="TH SarabunPSK"/>
      <family val="2"/>
    </font>
    <font>
      <sz val="18"/>
      <color theme="1"/>
      <name val="TH SarabunPSK"/>
      <family val="2"/>
    </font>
    <font>
      <sz val="22"/>
      <color theme="1"/>
      <name val="TH SarabunPSK"/>
      <family val="2"/>
    </font>
    <font>
      <sz val="24"/>
      <color theme="1"/>
      <name val="TH SarabunPSK"/>
      <family val="2"/>
    </font>
    <font>
      <sz val="26"/>
      <color theme="1"/>
      <name val="TH SarabunPSK"/>
      <family val="2"/>
    </font>
    <font>
      <b/>
      <sz val="24"/>
      <color theme="1"/>
      <name val="TH SarabunPSK"/>
      <family val="2"/>
    </font>
    <font>
      <b/>
      <sz val="20"/>
      <color theme="1"/>
      <name val="TH SarabunPSK"/>
      <family val="2"/>
    </font>
    <font>
      <b/>
      <sz val="26"/>
      <name val="TH SarabunPSK"/>
      <family val="2"/>
    </font>
    <font>
      <b/>
      <sz val="26"/>
      <color theme="1"/>
      <name val="TH SarabunPSK"/>
      <family val="2"/>
    </font>
    <font>
      <b/>
      <sz val="20"/>
      <color rgb="FF000000"/>
      <name val="TH SarabunPSK"/>
      <family val="2"/>
    </font>
    <font>
      <b/>
      <sz val="36"/>
      <color rgb="FF000000"/>
      <name val="TH SarabunPSK"/>
      <family val="2"/>
    </font>
    <font>
      <sz val="36"/>
      <color theme="1"/>
      <name val="TH SarabunPSK"/>
      <family val="2"/>
    </font>
    <font>
      <sz val="16"/>
      <color theme="1"/>
      <name val="Wingdings"/>
      <charset val="2"/>
    </font>
    <font>
      <sz val="20"/>
      <color theme="1"/>
      <name val="Calibri"/>
      <family val="2"/>
    </font>
    <font>
      <sz val="20"/>
      <color rgb="FFFF0000"/>
      <name val="Calibri"/>
      <family val="2"/>
    </font>
    <font>
      <b/>
      <sz val="18"/>
      <color theme="1"/>
      <name val="TH SarabunIT๙"/>
      <family val="2"/>
    </font>
    <font>
      <sz val="24"/>
      <color theme="1"/>
      <name val="TH SarabunIT๙"/>
      <family val="2"/>
    </font>
    <font>
      <b/>
      <sz val="24"/>
      <color rgb="FF000000"/>
      <name val="TH SarabunIT๙"/>
      <family val="2"/>
    </font>
    <font>
      <b/>
      <sz val="18"/>
      <color rgb="FF000000"/>
      <name val="TH SarabunIT๙"/>
      <family val="2"/>
    </font>
    <font>
      <sz val="20"/>
      <color theme="0"/>
      <name val="TH SarabunIT๙"/>
      <family val="2"/>
    </font>
    <font>
      <sz val="18"/>
      <color theme="0"/>
      <name val="TH SarabunIT๙"/>
      <family val="2"/>
    </font>
    <font>
      <sz val="18"/>
      <name val="TH SarabunIT๙"/>
      <family val="2"/>
    </font>
    <font>
      <b/>
      <sz val="18"/>
      <color theme="0"/>
      <name val="TH SarabunIT๙"/>
      <family val="2"/>
    </font>
    <font>
      <sz val="20"/>
      <name val="TH SarabunIT๙"/>
      <family val="2"/>
    </font>
    <font>
      <sz val="16"/>
      <name val="Wingdings"/>
      <charset val="2"/>
    </font>
    <font>
      <sz val="20"/>
      <name val="Calibri"/>
      <family val="2"/>
    </font>
    <font>
      <sz val="16"/>
      <color theme="0"/>
      <name val="TH SarabunIT๙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524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0" xfId="0" applyFont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6" fillId="0" borderId="3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9" xfId="0" applyFont="1" applyBorder="1"/>
    <xf numFmtId="0" fontId="5" fillId="0" borderId="35" xfId="0" applyFont="1" applyBorder="1"/>
    <xf numFmtId="0" fontId="5" fillId="0" borderId="40" xfId="0" applyFont="1" applyBorder="1"/>
    <xf numFmtId="0" fontId="5" fillId="0" borderId="4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5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5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/>
    <xf numFmtId="0" fontId="26" fillId="0" borderId="0" xfId="0" applyFont="1"/>
    <xf numFmtId="0" fontId="21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0" fontId="20" fillId="0" borderId="7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0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2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5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25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33" xfId="0" applyFont="1" applyBorder="1" applyAlignment="1">
      <alignment vertical="center"/>
    </xf>
    <xf numFmtId="59" fontId="20" fillId="0" borderId="20" xfId="0" applyNumberFormat="1" applyFont="1" applyBorder="1" applyAlignment="1">
      <alignment vertical="center"/>
    </xf>
    <xf numFmtId="0" fontId="27" fillId="0" borderId="50" xfId="1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8" fillId="0" borderId="3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20" fillId="0" borderId="22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4" fillId="2" borderId="7" xfId="0" applyFont="1" applyFill="1" applyBorder="1" applyAlignment="1">
      <alignment horizontal="center" vertical="center"/>
    </xf>
    <xf numFmtId="0" fontId="20" fillId="0" borderId="32" xfId="0" applyFont="1" applyBorder="1" applyAlignment="1">
      <alignment vertical="center"/>
    </xf>
    <xf numFmtId="0" fontId="28" fillId="0" borderId="29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7" fillId="0" borderId="51" xfId="1" applyFont="1" applyBorder="1" applyAlignment="1">
      <alignment vertical="center"/>
    </xf>
    <xf numFmtId="0" fontId="24" fillId="0" borderId="45" xfId="0" applyFont="1" applyBorder="1" applyAlignment="1">
      <alignment vertical="center"/>
    </xf>
    <xf numFmtId="0" fontId="20" fillId="0" borderId="41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31" fillId="0" borderId="0" xfId="0" applyFont="1"/>
    <xf numFmtId="0" fontId="24" fillId="0" borderId="20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7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26" xfId="0" applyFont="1" applyBorder="1" applyAlignment="1">
      <alignment horizontal="center" vertical="center"/>
    </xf>
    <xf numFmtId="0" fontId="24" fillId="0" borderId="6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5" xfId="0" applyFont="1" applyBorder="1" applyAlignment="1">
      <alignment horizontal="center" vertical="center"/>
    </xf>
    <xf numFmtId="0" fontId="24" fillId="0" borderId="21" xfId="0" applyFont="1" applyBorder="1" applyAlignment="1">
      <alignment vertical="center"/>
    </xf>
    <xf numFmtId="0" fontId="24" fillId="0" borderId="34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9" xfId="0" applyFont="1" applyBorder="1" applyAlignment="1">
      <alignment horizontal="center" vertical="center"/>
    </xf>
    <xf numFmtId="0" fontId="24" fillId="0" borderId="31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33" xfId="0" applyFont="1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3" fillId="0" borderId="0" xfId="0" applyFont="1"/>
    <xf numFmtId="0" fontId="12" fillId="0" borderId="0" xfId="0" applyFont="1" applyAlignment="1">
      <alignment horizont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32" fillId="0" borderId="7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3" fillId="0" borderId="29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5" fillId="0" borderId="55" xfId="0" applyFont="1" applyBorder="1" applyAlignment="1">
      <alignment vertical="center"/>
    </xf>
    <xf numFmtId="0" fontId="34" fillId="3" borderId="36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2" fontId="35" fillId="0" borderId="1" xfId="0" applyNumberFormat="1" applyFont="1" applyBorder="1" applyAlignment="1">
      <alignment horizontal="center" vertical="top" wrapText="1"/>
    </xf>
    <xf numFmtId="2" fontId="35" fillId="0" borderId="32" xfId="0" applyNumberFormat="1" applyFont="1" applyBorder="1" applyAlignment="1">
      <alignment horizontal="center" vertical="top" wrapText="1"/>
    </xf>
    <xf numFmtId="2" fontId="35" fillId="0" borderId="11" xfId="0" applyNumberFormat="1" applyFont="1" applyBorder="1" applyAlignment="1">
      <alignment horizontal="center" vertical="top" wrapText="1"/>
    </xf>
    <xf numFmtId="2" fontId="35" fillId="0" borderId="9" xfId="0" applyNumberFormat="1" applyFont="1" applyBorder="1" applyAlignment="1">
      <alignment horizontal="center" vertical="top" wrapText="1"/>
    </xf>
    <xf numFmtId="0" fontId="36" fillId="0" borderId="0" xfId="0" applyFont="1"/>
    <xf numFmtId="0" fontId="12" fillId="0" borderId="7" xfId="0" applyFont="1" applyBorder="1" applyAlignment="1">
      <alignment vertical="center" wrapText="1"/>
    </xf>
    <xf numFmtId="0" fontId="32" fillId="0" borderId="59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21" xfId="0" applyFont="1" applyBorder="1" applyAlignment="1">
      <alignment vertical="center" wrapText="1"/>
    </xf>
    <xf numFmtId="0" fontId="5" fillId="0" borderId="47" xfId="0" applyFont="1" applyBorder="1" applyAlignment="1">
      <alignment vertical="center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33" fillId="4" borderId="21" xfId="0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0" fontId="12" fillId="0" borderId="56" xfId="0" applyFont="1" applyBorder="1" applyAlignment="1">
      <alignment horizontal="center" vertical="center"/>
    </xf>
    <xf numFmtId="0" fontId="33" fillId="4" borderId="2" xfId="0" applyFont="1" applyFill="1" applyBorder="1" applyAlignment="1">
      <alignment horizontal="center" vertical="center"/>
    </xf>
    <xf numFmtId="0" fontId="12" fillId="0" borderId="16" xfId="0" applyFont="1" applyBorder="1" applyAlignment="1">
      <alignment vertical="center" wrapText="1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32" xfId="0" applyNumberFormat="1" applyFont="1" applyBorder="1" applyAlignment="1">
      <alignment horizontal="center" vertical="top" wrapText="1"/>
    </xf>
    <xf numFmtId="2" fontId="13" fillId="0" borderId="11" xfId="0" applyNumberFormat="1" applyFont="1" applyBorder="1" applyAlignment="1">
      <alignment horizontal="center" vertical="top" wrapText="1"/>
    </xf>
    <xf numFmtId="2" fontId="13" fillId="0" borderId="9" xfId="0" applyNumberFormat="1" applyFont="1" applyBorder="1" applyAlignment="1">
      <alignment horizontal="center" vertical="top" wrapText="1"/>
    </xf>
    <xf numFmtId="0" fontId="35" fillId="0" borderId="0" xfId="0" applyFont="1"/>
    <xf numFmtId="0" fontId="33" fillId="4" borderId="60" xfId="0" applyFont="1" applyFill="1" applyBorder="1" applyAlignment="1">
      <alignment horizontal="center" vertical="center"/>
    </xf>
    <xf numFmtId="0" fontId="33" fillId="4" borderId="36" xfId="0" applyFont="1" applyFill="1" applyBorder="1" applyAlignment="1">
      <alignment horizontal="center" vertical="center"/>
    </xf>
    <xf numFmtId="0" fontId="33" fillId="4" borderId="23" xfId="0" applyFont="1" applyFill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39" fillId="0" borderId="0" xfId="0" applyFont="1"/>
    <xf numFmtId="0" fontId="39" fillId="0" borderId="0" xfId="0" applyFont="1" applyAlignment="1">
      <alignment horizontal="left" vertical="center"/>
    </xf>
    <xf numFmtId="0" fontId="40" fillId="0" borderId="0" xfId="0" applyFont="1"/>
    <xf numFmtId="0" fontId="41" fillId="0" borderId="0" xfId="0" applyFont="1"/>
    <xf numFmtId="0" fontId="42" fillId="0" borderId="0" xfId="0" applyFont="1"/>
    <xf numFmtId="0" fontId="14" fillId="0" borderId="22" xfId="0" applyFont="1" applyBorder="1" applyAlignment="1">
      <alignment vertical="center" wrapText="1"/>
    </xf>
    <xf numFmtId="0" fontId="43" fillId="0" borderId="7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4" fillId="0" borderId="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6" xfId="0" applyFont="1" applyBorder="1" applyAlignment="1">
      <alignment vertical="center" wrapText="1"/>
    </xf>
    <xf numFmtId="0" fontId="43" fillId="0" borderId="24" xfId="0" applyFont="1" applyBorder="1" applyAlignment="1">
      <alignment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21" xfId="0" applyFont="1" applyBorder="1" applyAlignment="1">
      <alignment vertical="center" wrapText="1"/>
    </xf>
    <xf numFmtId="0" fontId="45" fillId="4" borderId="24" xfId="0" applyFont="1" applyFill="1" applyBorder="1" applyAlignment="1">
      <alignment horizontal="center" vertical="center"/>
    </xf>
    <xf numFmtId="0" fontId="44" fillId="0" borderId="60" xfId="0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46" fillId="0" borderId="0" xfId="0" applyFont="1"/>
    <xf numFmtId="0" fontId="46" fillId="0" borderId="0" xfId="0" applyFont="1" applyAlignment="1">
      <alignment horizontal="left" vertical="center"/>
    </xf>
    <xf numFmtId="0" fontId="43" fillId="0" borderId="0" xfId="0" applyFont="1"/>
    <xf numFmtId="0" fontId="33" fillId="0" borderId="23" xfId="0" applyFont="1" applyBorder="1" applyAlignment="1">
      <alignment horizontal="center" vertical="center"/>
    </xf>
    <xf numFmtId="0" fontId="47" fillId="0" borderId="0" xfId="0" applyFont="1"/>
    <xf numFmtId="0" fontId="48" fillId="0" borderId="0" xfId="0" applyFont="1"/>
    <xf numFmtId="0" fontId="50" fillId="0" borderId="50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/>
    </xf>
    <xf numFmtId="0" fontId="48" fillId="0" borderId="50" xfId="0" applyFont="1" applyBorder="1" applyAlignment="1">
      <alignment vertical="center"/>
    </xf>
    <xf numFmtId="0" fontId="49" fillId="0" borderId="50" xfId="0" applyFont="1" applyBorder="1" applyAlignment="1">
      <alignment vertical="center"/>
    </xf>
    <xf numFmtId="0" fontId="49" fillId="0" borderId="50" xfId="0" applyFont="1" applyBorder="1" applyAlignment="1">
      <alignment horizontal="center" vertical="center"/>
    </xf>
    <xf numFmtId="0" fontId="48" fillId="0" borderId="50" xfId="0" applyFont="1" applyBorder="1" applyAlignment="1">
      <alignment vertical="center" wrapText="1"/>
    </xf>
    <xf numFmtId="0" fontId="48" fillId="0" borderId="0" xfId="0" applyFont="1" applyAlignment="1">
      <alignment horizontal="center"/>
    </xf>
    <xf numFmtId="0" fontId="49" fillId="0" borderId="50" xfId="0" applyFont="1" applyBorder="1" applyAlignment="1">
      <alignment vertical="center" wrapText="1"/>
    </xf>
    <xf numFmtId="0" fontId="49" fillId="0" borderId="50" xfId="0" applyFont="1" applyBorder="1" applyAlignment="1">
      <alignment horizontal="center" vertical="center" wrapText="1"/>
    </xf>
    <xf numFmtId="0" fontId="51" fillId="0" borderId="50" xfId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8" fillId="0" borderId="3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30" fillId="0" borderId="46" xfId="0" applyFont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53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2" fontId="13" fillId="0" borderId="3" xfId="0" applyNumberFormat="1" applyFont="1" applyBorder="1" applyAlignment="1">
      <alignment horizontal="center" vertical="top" wrapText="1"/>
    </xf>
    <xf numFmtId="2" fontId="13" fillId="0" borderId="8" xfId="0" applyNumberFormat="1" applyFont="1" applyBorder="1" applyAlignment="1">
      <alignment horizontal="center" vertical="top" wrapText="1"/>
    </xf>
    <xf numFmtId="2" fontId="13" fillId="0" borderId="4" xfId="0" applyNumberFormat="1" applyFont="1" applyBorder="1" applyAlignment="1">
      <alignment horizontal="center" vertical="top" wrapText="1"/>
    </xf>
    <xf numFmtId="2" fontId="13" fillId="0" borderId="3" xfId="0" applyNumberFormat="1" applyFont="1" applyFill="1" applyBorder="1" applyAlignment="1">
      <alignment horizontal="center" vertical="top" wrapText="1"/>
    </xf>
    <xf numFmtId="2" fontId="13" fillId="0" borderId="4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2" fontId="35" fillId="0" borderId="3" xfId="0" applyNumberFormat="1" applyFont="1" applyBorder="1" applyAlignment="1">
      <alignment horizontal="center" vertical="top" wrapText="1"/>
    </xf>
    <xf numFmtId="2" fontId="35" fillId="0" borderId="8" xfId="0" applyNumberFormat="1" applyFont="1" applyBorder="1" applyAlignment="1">
      <alignment horizontal="center" vertical="top" wrapText="1"/>
    </xf>
    <xf numFmtId="2" fontId="35" fillId="0" borderId="4" xfId="0" applyNumberFormat="1" applyFont="1" applyBorder="1" applyAlignment="1">
      <alignment horizontal="center" vertical="top" wrapText="1"/>
    </xf>
    <xf numFmtId="2" fontId="35" fillId="0" borderId="3" xfId="0" applyNumberFormat="1" applyFont="1" applyFill="1" applyBorder="1" applyAlignment="1">
      <alignment horizontal="center" vertical="top" wrapText="1"/>
    </xf>
    <xf numFmtId="2" fontId="35" fillId="0" borderId="4" xfId="0" applyNumberFormat="1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0" fillId="0" borderId="53" xfId="0" applyFont="1" applyBorder="1" applyAlignment="1">
      <alignment horizontal="left"/>
    </xf>
    <xf numFmtId="0" fontId="50" fillId="0" borderId="54" xfId="0" applyFont="1" applyBorder="1" applyAlignment="1">
      <alignment horizontal="left"/>
    </xf>
    <xf numFmtId="0" fontId="50" fillId="0" borderId="52" xfId="0" applyFont="1" applyBorder="1" applyAlignment="1">
      <alignment horizontal="left"/>
    </xf>
    <xf numFmtId="0" fontId="50" fillId="0" borderId="63" xfId="0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50" fillId="0" borderId="50" xfId="0" applyFont="1" applyBorder="1" applyAlignment="1">
      <alignment horizontal="left" vertical="center"/>
    </xf>
    <xf numFmtId="0" fontId="50" fillId="0" borderId="50" xfId="0" applyFont="1" applyBorder="1" applyAlignment="1">
      <alignment vertical="center"/>
    </xf>
    <xf numFmtId="0" fontId="50" fillId="0" borderId="50" xfId="0" applyFont="1" applyBorder="1" applyAlignment="1">
      <alignment horizontal="left"/>
    </xf>
  </cellXfs>
  <cellStyles count="2">
    <cellStyle name="ปกติ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0"/>
  <sheetViews>
    <sheetView view="pageLayout" topLeftCell="A31" zoomScale="70" zoomScaleNormal="70" zoomScaleSheetLayoutView="50" zoomScalePageLayoutView="70" workbookViewId="0">
      <selection activeCell="A34" sqref="A34:E42"/>
    </sheetView>
  </sheetViews>
  <sheetFormatPr defaultRowHeight="26.25" x14ac:dyDescent="0.4"/>
  <cols>
    <col min="1" max="1" width="13" style="4" customWidth="1"/>
    <col min="2" max="2" width="21.875" style="4" customWidth="1"/>
    <col min="3" max="4" width="51.625" style="4" customWidth="1"/>
    <col min="5" max="5" width="35.375" style="4" customWidth="1"/>
    <col min="6" max="10" width="14.625" style="4" customWidth="1"/>
    <col min="11" max="16384" width="9" style="4"/>
  </cols>
  <sheetData>
    <row r="1" spans="1:10" ht="50.25" customHeight="1" x14ac:dyDescent="0.4">
      <c r="A1" s="443" t="s">
        <v>23</v>
      </c>
      <c r="B1" s="443"/>
      <c r="C1" s="443"/>
      <c r="D1" s="443"/>
      <c r="E1" s="443"/>
      <c r="F1" s="443"/>
      <c r="G1" s="443"/>
      <c r="H1" s="443"/>
      <c r="I1" s="443"/>
      <c r="J1" s="443"/>
    </row>
    <row r="2" spans="1:10" ht="39.950000000000003" customHeight="1" x14ac:dyDescent="0.4">
      <c r="A2" s="444" t="s">
        <v>60</v>
      </c>
      <c r="B2" s="444"/>
      <c r="C2" s="444"/>
      <c r="D2" s="444"/>
      <c r="E2" s="444"/>
      <c r="F2" s="444"/>
      <c r="G2" s="444"/>
      <c r="H2" s="444"/>
      <c r="I2" s="444"/>
      <c r="J2" s="444"/>
    </row>
    <row r="3" spans="1:10" ht="39.950000000000003" customHeight="1" x14ac:dyDescent="0.4">
      <c r="A3" s="444" t="s">
        <v>61</v>
      </c>
      <c r="B3" s="444"/>
      <c r="C3" s="444"/>
      <c r="D3" s="444"/>
      <c r="E3" s="444"/>
      <c r="F3" s="444"/>
      <c r="G3" s="444"/>
      <c r="H3" s="444"/>
      <c r="I3" s="444"/>
      <c r="J3" s="444"/>
    </row>
    <row r="4" spans="1:10" ht="24" customHeight="1" thickBot="1" x14ac:dyDescent="0.4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s="10" customFormat="1" ht="105" customHeight="1" thickBot="1" x14ac:dyDescent="0.25">
      <c r="A5" s="5" t="s">
        <v>0</v>
      </c>
      <c r="B5" s="6" t="s">
        <v>2</v>
      </c>
      <c r="C5" s="6" t="s">
        <v>1</v>
      </c>
      <c r="D5" s="7" t="s">
        <v>25</v>
      </c>
      <c r="E5" s="53" t="s">
        <v>24</v>
      </c>
      <c r="F5" s="445" t="s">
        <v>26</v>
      </c>
      <c r="G5" s="446"/>
      <c r="H5" s="446"/>
      <c r="I5" s="446"/>
      <c r="J5" s="447"/>
    </row>
    <row r="6" spans="1:10" s="19" customFormat="1" ht="35.1" customHeight="1" x14ac:dyDescent="0.2">
      <c r="A6" s="11">
        <v>1</v>
      </c>
      <c r="B6" s="12" t="s">
        <v>32</v>
      </c>
      <c r="C6" s="12" t="s">
        <v>64</v>
      </c>
      <c r="D6" s="12" t="s">
        <v>65</v>
      </c>
      <c r="E6" s="13" t="s">
        <v>66</v>
      </c>
      <c r="F6" s="14" t="s">
        <v>12</v>
      </c>
      <c r="G6" s="15" t="s">
        <v>13</v>
      </c>
      <c r="H6" s="15" t="s">
        <v>14</v>
      </c>
      <c r="I6" s="15" t="s">
        <v>15</v>
      </c>
      <c r="J6" s="15" t="s">
        <v>16</v>
      </c>
    </row>
    <row r="7" spans="1:10" s="19" customFormat="1" ht="35.1" customHeight="1" thickBot="1" x14ac:dyDescent="0.25">
      <c r="A7" s="20"/>
      <c r="B7" s="21"/>
      <c r="C7" s="21"/>
      <c r="D7" s="21"/>
      <c r="E7" s="22"/>
      <c r="F7" s="23" t="s">
        <v>59</v>
      </c>
      <c r="G7" s="23" t="s">
        <v>59</v>
      </c>
      <c r="H7" s="23" t="s">
        <v>59</v>
      </c>
      <c r="I7" s="23" t="s">
        <v>59</v>
      </c>
      <c r="J7" s="24" t="s">
        <v>59</v>
      </c>
    </row>
    <row r="8" spans="1:10" s="19" customFormat="1" ht="35.1" customHeight="1" x14ac:dyDescent="0.2">
      <c r="A8" s="20"/>
      <c r="B8" s="21"/>
      <c r="C8" s="21"/>
      <c r="D8" s="21"/>
      <c r="E8" s="22"/>
      <c r="F8" s="14" t="s">
        <v>17</v>
      </c>
      <c r="G8" s="15" t="s">
        <v>18</v>
      </c>
      <c r="H8" s="15" t="s">
        <v>19</v>
      </c>
      <c r="I8" s="15" t="s">
        <v>20</v>
      </c>
      <c r="J8" s="15" t="s">
        <v>21</v>
      </c>
    </row>
    <row r="9" spans="1:10" s="19" customFormat="1" ht="35.1" customHeight="1" thickBot="1" x14ac:dyDescent="0.25">
      <c r="A9" s="28"/>
      <c r="B9" s="29"/>
      <c r="C9" s="29"/>
      <c r="D9" s="29"/>
      <c r="E9" s="30"/>
      <c r="F9" s="23" t="s">
        <v>59</v>
      </c>
      <c r="G9" s="23" t="s">
        <v>59</v>
      </c>
      <c r="H9" s="23" t="s">
        <v>59</v>
      </c>
      <c r="I9" s="23" t="s">
        <v>59</v>
      </c>
      <c r="J9" s="24" t="s">
        <v>59</v>
      </c>
    </row>
    <row r="10" spans="1:10" s="19" customFormat="1" ht="35.1" customHeight="1" x14ac:dyDescent="0.2">
      <c r="A10" s="33">
        <v>2</v>
      </c>
      <c r="B10" s="12" t="s">
        <v>32</v>
      </c>
      <c r="C10" s="12" t="s">
        <v>64</v>
      </c>
      <c r="D10" s="34" t="s">
        <v>75</v>
      </c>
      <c r="E10" s="13" t="s">
        <v>66</v>
      </c>
      <c r="F10" s="14" t="s">
        <v>12</v>
      </c>
      <c r="G10" s="15" t="s">
        <v>13</v>
      </c>
      <c r="H10" s="15" t="s">
        <v>14</v>
      </c>
      <c r="I10" s="15" t="s">
        <v>15</v>
      </c>
      <c r="J10" s="15" t="s">
        <v>16</v>
      </c>
    </row>
    <row r="11" spans="1:10" s="19" customFormat="1" ht="35.1" customHeight="1" thickBot="1" x14ac:dyDescent="0.25">
      <c r="A11" s="20"/>
      <c r="B11" s="36"/>
      <c r="C11" s="21"/>
      <c r="D11" s="21"/>
      <c r="E11" s="37"/>
      <c r="F11" s="23" t="s">
        <v>59</v>
      </c>
      <c r="G11" s="23" t="s">
        <v>59</v>
      </c>
      <c r="H11" s="23" t="s">
        <v>59</v>
      </c>
      <c r="I11" s="23" t="s">
        <v>59</v>
      </c>
      <c r="J11" s="24" t="s">
        <v>59</v>
      </c>
    </row>
    <row r="12" spans="1:10" s="19" customFormat="1" ht="35.1" customHeight="1" x14ac:dyDescent="0.2">
      <c r="A12" s="39"/>
      <c r="B12" s="21"/>
      <c r="C12" s="40"/>
      <c r="D12" s="40"/>
      <c r="E12" s="41"/>
      <c r="F12" s="14" t="s">
        <v>17</v>
      </c>
      <c r="G12" s="15" t="s">
        <v>18</v>
      </c>
      <c r="H12" s="15" t="s">
        <v>19</v>
      </c>
      <c r="I12" s="15" t="s">
        <v>20</v>
      </c>
      <c r="J12" s="15" t="s">
        <v>21</v>
      </c>
    </row>
    <row r="13" spans="1:10" s="19" customFormat="1" ht="35.1" customHeight="1" thickBot="1" x14ac:dyDescent="0.25">
      <c r="A13" s="42"/>
      <c r="B13" s="29"/>
      <c r="C13" s="43"/>
      <c r="D13" s="43"/>
      <c r="E13" s="44"/>
      <c r="F13" s="23" t="s">
        <v>59</v>
      </c>
      <c r="G13" s="23" t="s">
        <v>59</v>
      </c>
      <c r="H13" s="23" t="s">
        <v>59</v>
      </c>
      <c r="I13" s="23" t="s">
        <v>59</v>
      </c>
      <c r="J13" s="24" t="s">
        <v>59</v>
      </c>
    </row>
    <row r="14" spans="1:10" ht="35.1" customHeight="1" x14ac:dyDescent="0.4">
      <c r="A14" s="33">
        <v>3</v>
      </c>
      <c r="B14" s="34" t="s">
        <v>47</v>
      </c>
      <c r="C14" s="12" t="s">
        <v>49</v>
      </c>
      <c r="D14" s="34" t="s">
        <v>70</v>
      </c>
      <c r="E14" s="13" t="s">
        <v>66</v>
      </c>
      <c r="F14" s="14" t="s">
        <v>12</v>
      </c>
      <c r="G14" s="15" t="s">
        <v>13</v>
      </c>
      <c r="H14" s="15" t="s">
        <v>14</v>
      </c>
      <c r="I14" s="15" t="s">
        <v>15</v>
      </c>
      <c r="J14" s="15" t="s">
        <v>16</v>
      </c>
    </row>
    <row r="15" spans="1:10" ht="35.1" customHeight="1" thickBot="1" x14ac:dyDescent="0.45">
      <c r="A15" s="20"/>
      <c r="B15" s="36"/>
      <c r="C15" s="40"/>
      <c r="D15" s="21" t="s">
        <v>71</v>
      </c>
      <c r="E15" s="22"/>
      <c r="F15" s="23" t="s">
        <v>59</v>
      </c>
      <c r="G15" s="23" t="s">
        <v>59</v>
      </c>
      <c r="H15" s="23" t="s">
        <v>59</v>
      </c>
      <c r="I15" s="23" t="s">
        <v>59</v>
      </c>
      <c r="J15" s="24" t="s">
        <v>59</v>
      </c>
    </row>
    <row r="16" spans="1:10" ht="35.1" customHeight="1" x14ac:dyDescent="0.4">
      <c r="A16" s="46"/>
      <c r="B16" s="36"/>
      <c r="C16" s="21"/>
      <c r="D16" s="40"/>
      <c r="E16" s="22"/>
      <c r="F16" s="14" t="s">
        <v>17</v>
      </c>
      <c r="G16" s="15" t="s">
        <v>18</v>
      </c>
      <c r="H16" s="15" t="s">
        <v>19</v>
      </c>
      <c r="I16" s="15" t="s">
        <v>20</v>
      </c>
      <c r="J16" s="15" t="s">
        <v>21</v>
      </c>
    </row>
    <row r="17" spans="1:10" ht="35.1" customHeight="1" thickBot="1" x14ac:dyDescent="0.45">
      <c r="A17" s="28"/>
      <c r="B17" s="43"/>
      <c r="C17" s="43"/>
      <c r="D17" s="43"/>
      <c r="E17" s="30"/>
      <c r="F17" s="23" t="s">
        <v>59</v>
      </c>
      <c r="G17" s="23" t="s">
        <v>59</v>
      </c>
      <c r="H17" s="23" t="s">
        <v>59</v>
      </c>
      <c r="I17" s="23" t="s">
        <v>59</v>
      </c>
      <c r="J17" s="24" t="s">
        <v>59</v>
      </c>
    </row>
    <row r="18" spans="1:10" ht="35.1" customHeight="1" x14ac:dyDescent="0.4">
      <c r="A18" s="33">
        <v>4</v>
      </c>
      <c r="B18" s="34" t="s">
        <v>72</v>
      </c>
      <c r="C18" s="12" t="s">
        <v>73</v>
      </c>
      <c r="D18" s="34" t="s">
        <v>74</v>
      </c>
      <c r="E18" s="13" t="s">
        <v>66</v>
      </c>
      <c r="F18" s="14" t="s">
        <v>12</v>
      </c>
      <c r="G18" s="15" t="s">
        <v>13</v>
      </c>
      <c r="H18" s="15" t="s">
        <v>14</v>
      </c>
      <c r="I18" s="15" t="s">
        <v>15</v>
      </c>
      <c r="J18" s="15" t="s">
        <v>16</v>
      </c>
    </row>
    <row r="19" spans="1:10" ht="35.1" customHeight="1" thickBot="1" x14ac:dyDescent="0.45">
      <c r="A19" s="20"/>
      <c r="B19" s="36"/>
      <c r="C19" s="40"/>
      <c r="D19" s="21"/>
      <c r="E19" s="37"/>
      <c r="F19" s="23" t="s">
        <v>59</v>
      </c>
      <c r="G19" s="23" t="s">
        <v>59</v>
      </c>
      <c r="H19" s="23" t="s">
        <v>59</v>
      </c>
      <c r="I19" s="23" t="s">
        <v>59</v>
      </c>
      <c r="J19" s="24" t="s">
        <v>59</v>
      </c>
    </row>
    <row r="20" spans="1:10" ht="35.1" customHeight="1" x14ac:dyDescent="0.4">
      <c r="A20" s="46"/>
      <c r="B20" s="36"/>
      <c r="C20" s="21"/>
      <c r="D20" s="40"/>
      <c r="E20" s="41"/>
      <c r="F20" s="14" t="s">
        <v>17</v>
      </c>
      <c r="G20" s="15" t="s">
        <v>18</v>
      </c>
      <c r="H20" s="15" t="s">
        <v>19</v>
      </c>
      <c r="I20" s="15" t="s">
        <v>20</v>
      </c>
      <c r="J20" s="15" t="s">
        <v>21</v>
      </c>
    </row>
    <row r="21" spans="1:10" ht="35.1" customHeight="1" thickBot="1" x14ac:dyDescent="0.45">
      <c r="A21" s="28"/>
      <c r="B21" s="43"/>
      <c r="C21" s="43"/>
      <c r="D21" s="43"/>
      <c r="E21" s="44"/>
      <c r="F21" s="23" t="s">
        <v>59</v>
      </c>
      <c r="G21" s="23" t="s">
        <v>59</v>
      </c>
      <c r="H21" s="23" t="s">
        <v>59</v>
      </c>
      <c r="I21" s="23" t="s">
        <v>59</v>
      </c>
      <c r="J21" s="24" t="s">
        <v>59</v>
      </c>
    </row>
    <row r="22" spans="1:10" x14ac:dyDescent="0.4">
      <c r="A22" s="47"/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30.75" x14ac:dyDescent="0.45">
      <c r="A23" s="48"/>
      <c r="B23" s="48"/>
      <c r="C23" s="48"/>
      <c r="D23" s="48"/>
      <c r="E23" s="49" t="s">
        <v>7</v>
      </c>
      <c r="F23" s="48"/>
      <c r="G23" s="48"/>
      <c r="H23" s="49" t="s">
        <v>8</v>
      </c>
      <c r="I23" s="48"/>
    </row>
    <row r="24" spans="1:10" x14ac:dyDescent="0.4">
      <c r="A24" s="48"/>
      <c r="B24" s="48"/>
      <c r="C24" s="48"/>
      <c r="D24" s="48"/>
      <c r="E24" s="48"/>
      <c r="F24" s="48"/>
      <c r="G24" s="48"/>
      <c r="H24" s="48"/>
      <c r="I24" s="48"/>
    </row>
    <row r="25" spans="1:10" x14ac:dyDescent="0.4">
      <c r="A25" s="48"/>
      <c r="B25" s="48"/>
      <c r="C25" s="48"/>
      <c r="D25" s="48"/>
      <c r="E25" s="50" t="s">
        <v>62</v>
      </c>
      <c r="F25" s="50"/>
      <c r="G25" s="50"/>
      <c r="H25" s="50" t="s">
        <v>10</v>
      </c>
      <c r="I25" s="48"/>
    </row>
    <row r="26" spans="1:10" x14ac:dyDescent="0.4">
      <c r="A26" s="48"/>
      <c r="B26" s="48"/>
      <c r="C26" s="48"/>
      <c r="D26" s="48"/>
      <c r="E26" s="50" t="s">
        <v>42</v>
      </c>
      <c r="F26" s="50"/>
      <c r="G26" s="50"/>
      <c r="H26" s="50" t="s">
        <v>27</v>
      </c>
      <c r="I26" s="48"/>
    </row>
    <row r="27" spans="1:10" x14ac:dyDescent="0.4">
      <c r="A27" s="48"/>
      <c r="B27" s="48"/>
      <c r="C27" s="48"/>
      <c r="D27" s="48"/>
      <c r="E27" s="48"/>
      <c r="F27" s="48"/>
      <c r="G27" s="48"/>
      <c r="H27" s="48"/>
      <c r="I27" s="48"/>
      <c r="J27" s="48"/>
    </row>
    <row r="29" spans="1:10" ht="37.5" customHeight="1" x14ac:dyDescent="0.4">
      <c r="A29" s="443" t="s">
        <v>23</v>
      </c>
      <c r="B29" s="443"/>
      <c r="C29" s="443"/>
      <c r="D29" s="443"/>
      <c r="E29" s="443"/>
      <c r="F29" s="443"/>
      <c r="G29" s="443"/>
      <c r="H29" s="443"/>
      <c r="I29" s="443"/>
      <c r="J29" s="443"/>
    </row>
    <row r="30" spans="1:10" ht="39.950000000000003" customHeight="1" x14ac:dyDescent="0.4">
      <c r="A30" s="444" t="s">
        <v>60</v>
      </c>
      <c r="B30" s="444"/>
      <c r="C30" s="444"/>
      <c r="D30" s="444"/>
      <c r="E30" s="444"/>
      <c r="F30" s="444"/>
      <c r="G30" s="444"/>
      <c r="H30" s="444"/>
      <c r="I30" s="444"/>
      <c r="J30" s="444"/>
    </row>
    <row r="31" spans="1:10" ht="39.950000000000003" customHeight="1" x14ac:dyDescent="0.4">
      <c r="A31" s="444" t="s">
        <v>61</v>
      </c>
      <c r="B31" s="444"/>
      <c r="C31" s="444"/>
      <c r="D31" s="444"/>
      <c r="E31" s="444"/>
      <c r="F31" s="444"/>
      <c r="G31" s="444"/>
      <c r="H31" s="444"/>
      <c r="I31" s="444"/>
      <c r="J31" s="444"/>
    </row>
    <row r="32" spans="1:10" ht="24" customHeight="1" thickBot="1" x14ac:dyDescent="0.4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s="10" customFormat="1" ht="84.75" customHeight="1" thickBot="1" x14ac:dyDescent="0.25">
      <c r="A33" s="5" t="s">
        <v>0</v>
      </c>
      <c r="B33" s="6" t="s">
        <v>2</v>
      </c>
      <c r="C33" s="6" t="s">
        <v>1</v>
      </c>
      <c r="D33" s="7" t="s">
        <v>25</v>
      </c>
      <c r="E33" s="53" t="s">
        <v>24</v>
      </c>
      <c r="F33" s="445" t="s">
        <v>26</v>
      </c>
      <c r="G33" s="446"/>
      <c r="H33" s="446"/>
      <c r="I33" s="446"/>
      <c r="J33" s="447"/>
    </row>
    <row r="34" spans="1:10" s="19" customFormat="1" ht="35.1" customHeight="1" x14ac:dyDescent="0.2">
      <c r="A34" s="11">
        <v>5</v>
      </c>
      <c r="B34" s="34" t="s">
        <v>67</v>
      </c>
      <c r="C34" s="34" t="s">
        <v>68</v>
      </c>
      <c r="D34" s="34" t="s">
        <v>69</v>
      </c>
      <c r="E34" s="13" t="s">
        <v>66</v>
      </c>
      <c r="F34" s="14" t="s">
        <v>12</v>
      </c>
      <c r="G34" s="15" t="s">
        <v>13</v>
      </c>
      <c r="H34" s="15" t="s">
        <v>14</v>
      </c>
      <c r="I34" s="15" t="s">
        <v>15</v>
      </c>
      <c r="J34" s="15" t="s">
        <v>16</v>
      </c>
    </row>
    <row r="35" spans="1:10" s="19" customFormat="1" ht="35.1" customHeight="1" thickBot="1" x14ac:dyDescent="0.25">
      <c r="A35" s="20"/>
      <c r="B35" s="21"/>
      <c r="C35" s="21"/>
      <c r="D35" s="21"/>
      <c r="E35" s="22"/>
      <c r="F35" s="23" t="s">
        <v>59</v>
      </c>
      <c r="G35" s="23" t="s">
        <v>59</v>
      </c>
      <c r="H35" s="23" t="s">
        <v>59</v>
      </c>
      <c r="I35" s="23" t="s">
        <v>59</v>
      </c>
      <c r="J35" s="24" t="s">
        <v>59</v>
      </c>
    </row>
    <row r="36" spans="1:10" s="19" customFormat="1" ht="35.1" customHeight="1" x14ac:dyDescent="0.2">
      <c r="A36" s="20"/>
      <c r="B36" s="21"/>
      <c r="C36" s="21"/>
      <c r="D36" s="21"/>
      <c r="E36" s="22"/>
      <c r="F36" s="14" t="s">
        <v>17</v>
      </c>
      <c r="G36" s="15" t="s">
        <v>18</v>
      </c>
      <c r="H36" s="15" t="s">
        <v>19</v>
      </c>
      <c r="I36" s="15" t="s">
        <v>20</v>
      </c>
      <c r="J36" s="15" t="s">
        <v>21</v>
      </c>
    </row>
    <row r="37" spans="1:10" s="19" customFormat="1" ht="35.1" customHeight="1" thickBot="1" x14ac:dyDescent="0.25">
      <c r="A37" s="28"/>
      <c r="B37" s="29"/>
      <c r="C37" s="29"/>
      <c r="D37" s="29"/>
      <c r="E37" s="30"/>
      <c r="F37" s="23" t="s">
        <v>59</v>
      </c>
      <c r="G37" s="23" t="s">
        <v>59</v>
      </c>
      <c r="H37" s="23" t="s">
        <v>59</v>
      </c>
      <c r="I37" s="23" t="s">
        <v>59</v>
      </c>
      <c r="J37" s="24" t="s">
        <v>59</v>
      </c>
    </row>
    <row r="38" spans="1:10" s="19" customFormat="1" ht="35.1" customHeight="1" x14ac:dyDescent="0.2">
      <c r="A38" s="33">
        <v>6</v>
      </c>
      <c r="B38" s="34" t="s">
        <v>76</v>
      </c>
      <c r="C38" s="34" t="s">
        <v>78</v>
      </c>
      <c r="D38" s="34" t="s">
        <v>80</v>
      </c>
      <c r="E38" s="13" t="s">
        <v>66</v>
      </c>
      <c r="F38" s="14" t="s">
        <v>12</v>
      </c>
      <c r="G38" s="15" t="s">
        <v>13</v>
      </c>
      <c r="H38" s="15" t="s">
        <v>14</v>
      </c>
      <c r="I38" s="15" t="s">
        <v>15</v>
      </c>
      <c r="J38" s="15" t="s">
        <v>16</v>
      </c>
    </row>
    <row r="39" spans="1:10" s="19" customFormat="1" ht="35.1" customHeight="1" thickBot="1" x14ac:dyDescent="0.25">
      <c r="A39" s="20"/>
      <c r="B39" s="36"/>
      <c r="C39" s="21"/>
      <c r="D39" s="21"/>
      <c r="E39" s="37"/>
      <c r="F39" s="23" t="s">
        <v>59</v>
      </c>
      <c r="G39" s="23" t="s">
        <v>59</v>
      </c>
      <c r="H39" s="23" t="s">
        <v>59</v>
      </c>
      <c r="I39" s="23" t="s">
        <v>59</v>
      </c>
      <c r="J39" s="24" t="s">
        <v>59</v>
      </c>
    </row>
    <row r="40" spans="1:10" s="19" customFormat="1" ht="35.1" customHeight="1" x14ac:dyDescent="0.2">
      <c r="A40" s="39"/>
      <c r="B40" s="21"/>
      <c r="C40" s="40"/>
      <c r="D40" s="40"/>
      <c r="E40" s="41"/>
      <c r="F40" s="14" t="s">
        <v>17</v>
      </c>
      <c r="G40" s="15" t="s">
        <v>18</v>
      </c>
      <c r="H40" s="15" t="s">
        <v>19</v>
      </c>
      <c r="I40" s="15" t="s">
        <v>20</v>
      </c>
      <c r="J40" s="15" t="s">
        <v>21</v>
      </c>
    </row>
    <row r="41" spans="1:10" s="19" customFormat="1" ht="35.1" customHeight="1" thickBot="1" x14ac:dyDescent="0.25">
      <c r="A41" s="42"/>
      <c r="B41" s="29"/>
      <c r="C41" s="43"/>
      <c r="D41" s="43"/>
      <c r="E41" s="44"/>
      <c r="F41" s="23" t="s">
        <v>59</v>
      </c>
      <c r="G41" s="23" t="s">
        <v>59</v>
      </c>
      <c r="H41" s="23" t="s">
        <v>59</v>
      </c>
      <c r="I41" s="23" t="s">
        <v>59</v>
      </c>
      <c r="J41" s="24" t="s">
        <v>59</v>
      </c>
    </row>
    <row r="42" spans="1:10" ht="35.1" customHeight="1" x14ac:dyDescent="0.4">
      <c r="A42" s="33">
        <v>7</v>
      </c>
      <c r="B42" s="34" t="s">
        <v>77</v>
      </c>
      <c r="C42" s="12" t="s">
        <v>79</v>
      </c>
      <c r="D42" s="34" t="s">
        <v>81</v>
      </c>
      <c r="E42" s="13" t="s">
        <v>66</v>
      </c>
      <c r="F42" s="14" t="s">
        <v>12</v>
      </c>
      <c r="G42" s="15" t="s">
        <v>13</v>
      </c>
      <c r="H42" s="15" t="s">
        <v>14</v>
      </c>
      <c r="I42" s="15" t="s">
        <v>15</v>
      </c>
      <c r="J42" s="15" t="s">
        <v>16</v>
      </c>
    </row>
    <row r="43" spans="1:10" ht="35.1" customHeight="1" thickBot="1" x14ac:dyDescent="0.45">
      <c r="A43" s="20"/>
      <c r="B43" s="36"/>
      <c r="C43" s="40"/>
      <c r="D43" s="21"/>
      <c r="E43" s="22"/>
      <c r="F43" s="23" t="s">
        <v>59</v>
      </c>
      <c r="G43" s="23" t="s">
        <v>59</v>
      </c>
      <c r="H43" s="23" t="s">
        <v>59</v>
      </c>
      <c r="I43" s="23" t="s">
        <v>59</v>
      </c>
      <c r="J43" s="24" t="s">
        <v>59</v>
      </c>
    </row>
    <row r="44" spans="1:10" ht="35.1" customHeight="1" x14ac:dyDescent="0.4">
      <c r="A44" s="46"/>
      <c r="B44" s="36"/>
      <c r="C44" s="21"/>
      <c r="D44" s="40"/>
      <c r="E44" s="22"/>
      <c r="F44" s="14" t="s">
        <v>17</v>
      </c>
      <c r="G44" s="15" t="s">
        <v>18</v>
      </c>
      <c r="H44" s="15" t="s">
        <v>19</v>
      </c>
      <c r="I44" s="15" t="s">
        <v>20</v>
      </c>
      <c r="J44" s="15" t="s">
        <v>21</v>
      </c>
    </row>
    <row r="45" spans="1:10" ht="35.1" customHeight="1" thickBot="1" x14ac:dyDescent="0.45">
      <c r="A45" s="28"/>
      <c r="B45" s="43"/>
      <c r="C45" s="43"/>
      <c r="D45" s="43"/>
      <c r="E45" s="30"/>
      <c r="F45" s="23" t="s">
        <v>59</v>
      </c>
      <c r="G45" s="23" t="s">
        <v>59</v>
      </c>
      <c r="H45" s="23" t="s">
        <v>59</v>
      </c>
      <c r="I45" s="23" t="s">
        <v>59</v>
      </c>
      <c r="J45" s="24" t="s">
        <v>59</v>
      </c>
    </row>
    <row r="46" spans="1:10" x14ac:dyDescent="0.4">
      <c r="A46" s="47"/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30.75" x14ac:dyDescent="0.45">
      <c r="A47" s="48"/>
      <c r="B47" s="48"/>
      <c r="C47" s="48"/>
      <c r="D47" s="48"/>
      <c r="E47" s="49" t="s">
        <v>7</v>
      </c>
      <c r="F47" s="48"/>
      <c r="G47" s="48"/>
      <c r="H47" s="49" t="s">
        <v>8</v>
      </c>
      <c r="I47" s="48"/>
    </row>
    <row r="48" spans="1:10" x14ac:dyDescent="0.4">
      <c r="A48" s="48"/>
      <c r="B48" s="48"/>
      <c r="C48" s="48"/>
      <c r="D48" s="48"/>
      <c r="E48" s="48"/>
      <c r="F48" s="48"/>
      <c r="G48" s="48"/>
      <c r="H48" s="48"/>
      <c r="I48" s="48"/>
    </row>
    <row r="49" spans="1:9" x14ac:dyDescent="0.4">
      <c r="A49" s="48"/>
      <c r="B49" s="48"/>
      <c r="C49" s="48"/>
      <c r="D49" s="48"/>
      <c r="E49" s="50" t="s">
        <v>63</v>
      </c>
      <c r="F49" s="50"/>
      <c r="G49" s="50"/>
      <c r="H49" s="50" t="s">
        <v>10</v>
      </c>
      <c r="I49" s="48"/>
    </row>
    <row r="50" spans="1:9" x14ac:dyDescent="0.4">
      <c r="A50" s="48"/>
      <c r="B50" s="48"/>
      <c r="C50" s="48"/>
      <c r="D50" s="48"/>
      <c r="E50" s="50" t="s">
        <v>42</v>
      </c>
      <c r="F50" s="50"/>
      <c r="G50" s="50"/>
      <c r="H50" s="50" t="s">
        <v>27</v>
      </c>
      <c r="I50" s="48"/>
    </row>
  </sheetData>
  <mergeCells count="8">
    <mergeCell ref="A1:J1"/>
    <mergeCell ref="A29:J29"/>
    <mergeCell ref="A30:J30"/>
    <mergeCell ref="A31:J31"/>
    <mergeCell ref="F33:J33"/>
    <mergeCell ref="F5:J5"/>
    <mergeCell ref="A2:J2"/>
    <mergeCell ref="A3:J3"/>
  </mergeCells>
  <pageMargins left="0.28000000000000003" right="0.15748031496062992" top="0.51181102362204722" bottom="0.27559055118110237" header="0.19685039370078741" footer="0.15748031496062992"/>
  <pageSetup paperSize="9" scale="54" orientation="landscape" r:id="rId1"/>
  <headerFooter>
    <oddHeader>&amp;R&amp;"TH SarabunIT๙,ตัวหนา"&amp;24สสป.บ.๐๔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28"/>
  <sheetViews>
    <sheetView view="pageLayout" zoomScale="53" zoomScaleNormal="70" zoomScalePageLayoutView="53" workbookViewId="0">
      <selection activeCell="A7" sqref="A7:E11"/>
    </sheetView>
  </sheetViews>
  <sheetFormatPr defaultRowHeight="26.25" x14ac:dyDescent="0.4"/>
  <cols>
    <col min="1" max="1" width="8.375" style="4" customWidth="1"/>
    <col min="2" max="2" width="19.625" style="4" customWidth="1"/>
    <col min="3" max="3" width="43.625" style="4" customWidth="1"/>
    <col min="4" max="4" width="49.25" style="4" customWidth="1"/>
    <col min="5" max="5" width="13.875" style="4" customWidth="1"/>
    <col min="6" max="6" width="13" style="4" customWidth="1"/>
    <col min="7" max="7" width="13.5" style="4" customWidth="1"/>
    <col min="8" max="8" width="13.25" style="4" customWidth="1"/>
    <col min="9" max="9" width="14.875" style="4" customWidth="1"/>
    <col min="10" max="10" width="13" style="4" customWidth="1"/>
    <col min="11" max="11" width="11.625" style="4" customWidth="1"/>
    <col min="12" max="12" width="13.25" style="4" customWidth="1"/>
    <col min="13" max="13" width="27.625" style="4" customWidth="1"/>
    <col min="14" max="16384" width="9" style="4"/>
  </cols>
  <sheetData>
    <row r="2" spans="1:13" s="1" customFormat="1" ht="50.25" customHeight="1" x14ac:dyDescent="0.65">
      <c r="A2" s="443" t="s">
        <v>22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</row>
    <row r="3" spans="1:13" s="1" customFormat="1" ht="39.950000000000003" customHeight="1" x14ac:dyDescent="0.65">
      <c r="A3" s="444" t="s">
        <v>147</v>
      </c>
      <c r="B3" s="444"/>
      <c r="C3" s="444"/>
      <c r="D3" s="444"/>
      <c r="E3" s="444"/>
      <c r="F3" s="444"/>
      <c r="G3" s="444"/>
      <c r="H3" s="444"/>
    </row>
    <row r="4" spans="1:13" s="1" customFormat="1" ht="39.950000000000003" customHeight="1" x14ac:dyDescent="0.65">
      <c r="A4" s="444" t="s">
        <v>146</v>
      </c>
      <c r="B4" s="444"/>
      <c r="C4" s="444"/>
      <c r="D4" s="444"/>
      <c r="E4" s="444"/>
      <c r="F4" s="444"/>
      <c r="G4" s="444"/>
      <c r="H4" s="444"/>
    </row>
    <row r="5" spans="1:13" ht="24" customHeight="1" thickBot="1" x14ac:dyDescent="0.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s="10" customFormat="1" ht="105" customHeight="1" thickBot="1" x14ac:dyDescent="0.25">
      <c r="A6" s="5" t="s">
        <v>0</v>
      </c>
      <c r="B6" s="6" t="s">
        <v>2</v>
      </c>
      <c r="C6" s="6" t="s">
        <v>1</v>
      </c>
      <c r="D6" s="7" t="s">
        <v>25</v>
      </c>
      <c r="E6" s="8" t="s">
        <v>9</v>
      </c>
      <c r="F6" s="445" t="s">
        <v>28</v>
      </c>
      <c r="G6" s="446"/>
      <c r="H6" s="446"/>
      <c r="I6" s="446"/>
      <c r="J6" s="447"/>
      <c r="K6" s="448" t="s">
        <v>4</v>
      </c>
      <c r="L6" s="449"/>
      <c r="M6" s="9" t="s">
        <v>6</v>
      </c>
    </row>
    <row r="7" spans="1:13" s="73" customFormat="1" ht="35.1" customHeight="1" x14ac:dyDescent="0.2">
      <c r="A7" s="106">
        <v>1</v>
      </c>
      <c r="B7" s="105" t="s">
        <v>32</v>
      </c>
      <c r="C7" s="105" t="s">
        <v>145</v>
      </c>
      <c r="D7" s="105" t="s">
        <v>144</v>
      </c>
      <c r="E7" s="97">
        <v>2562</v>
      </c>
      <c r="F7" s="86" t="s">
        <v>12</v>
      </c>
      <c r="G7" s="85" t="s">
        <v>13</v>
      </c>
      <c r="H7" s="85" t="s">
        <v>14</v>
      </c>
      <c r="I7" s="85" t="s">
        <v>15</v>
      </c>
      <c r="J7" s="85" t="s">
        <v>16</v>
      </c>
      <c r="K7" s="104" t="s">
        <v>3</v>
      </c>
      <c r="L7" s="103" t="s">
        <v>5</v>
      </c>
      <c r="M7" s="95"/>
    </row>
    <row r="8" spans="1:13" s="73" customFormat="1" ht="35.1" customHeight="1" thickBot="1" x14ac:dyDescent="0.25">
      <c r="A8" s="94"/>
      <c r="B8" s="89"/>
      <c r="C8" s="89"/>
      <c r="D8" s="89"/>
      <c r="E8" s="102"/>
      <c r="F8" s="77" t="s">
        <v>59</v>
      </c>
      <c r="G8" s="76" t="s">
        <v>59</v>
      </c>
      <c r="H8" s="76" t="s">
        <v>59</v>
      </c>
      <c r="I8" s="76" t="s">
        <v>59</v>
      </c>
      <c r="J8" s="76" t="s">
        <v>59</v>
      </c>
      <c r="K8" s="76" t="s">
        <v>59</v>
      </c>
      <c r="L8" s="83"/>
      <c r="M8" s="91"/>
    </row>
    <row r="9" spans="1:13" s="73" customFormat="1" ht="35.1" customHeight="1" x14ac:dyDescent="0.2">
      <c r="A9" s="94"/>
      <c r="B9" s="89"/>
      <c r="C9" s="89"/>
      <c r="D9" s="89"/>
      <c r="E9" s="102"/>
      <c r="F9" s="86" t="s">
        <v>17</v>
      </c>
      <c r="G9" s="85" t="s">
        <v>18</v>
      </c>
      <c r="H9" s="85" t="s">
        <v>19</v>
      </c>
      <c r="I9" s="85" t="s">
        <v>20</v>
      </c>
      <c r="J9" s="85" t="s">
        <v>21</v>
      </c>
      <c r="K9" s="84"/>
      <c r="L9" s="91"/>
      <c r="M9" s="83"/>
    </row>
    <row r="10" spans="1:13" s="73" customFormat="1" ht="35.1" customHeight="1" thickBot="1" x14ac:dyDescent="0.25">
      <c r="A10" s="101"/>
      <c r="B10" s="80"/>
      <c r="C10" s="80"/>
      <c r="D10" s="80"/>
      <c r="E10" s="100"/>
      <c r="F10" s="77" t="s">
        <v>59</v>
      </c>
      <c r="G10" s="76" t="s">
        <v>59</v>
      </c>
      <c r="H10" s="76" t="s">
        <v>59</v>
      </c>
      <c r="I10" s="76" t="s">
        <v>59</v>
      </c>
      <c r="J10" s="76" t="s">
        <v>59</v>
      </c>
      <c r="K10" s="75"/>
      <c r="L10" s="74"/>
      <c r="M10" s="75"/>
    </row>
    <row r="11" spans="1:13" s="73" customFormat="1" ht="35.1" customHeight="1" thickBot="1" x14ac:dyDescent="0.25">
      <c r="A11" s="99">
        <v>2</v>
      </c>
      <c r="B11" s="98" t="s">
        <v>143</v>
      </c>
      <c r="C11" s="98" t="s">
        <v>142</v>
      </c>
      <c r="D11" s="98" t="s">
        <v>141</v>
      </c>
      <c r="E11" s="97">
        <v>2562</v>
      </c>
      <c r="F11" s="86" t="s">
        <v>12</v>
      </c>
      <c r="G11" s="85" t="s">
        <v>13</v>
      </c>
      <c r="H11" s="85" t="s">
        <v>14</v>
      </c>
      <c r="I11" s="85" t="s">
        <v>15</v>
      </c>
      <c r="J11" s="85" t="s">
        <v>16</v>
      </c>
      <c r="K11" s="76" t="s">
        <v>59</v>
      </c>
      <c r="L11" s="96"/>
      <c r="M11" s="95"/>
    </row>
    <row r="12" spans="1:13" s="73" customFormat="1" ht="35.1" customHeight="1" thickBot="1" x14ac:dyDescent="0.25">
      <c r="A12" s="94"/>
      <c r="B12" s="93"/>
      <c r="C12" s="89"/>
      <c r="D12" s="89"/>
      <c r="E12" s="92"/>
      <c r="F12" s="77" t="s">
        <v>59</v>
      </c>
      <c r="G12" s="76" t="s">
        <v>59</v>
      </c>
      <c r="H12" s="76" t="s">
        <v>59</v>
      </c>
      <c r="I12" s="76" t="s">
        <v>59</v>
      </c>
      <c r="J12" s="76" t="s">
        <v>59</v>
      </c>
      <c r="K12" s="82"/>
      <c r="L12" s="91"/>
      <c r="M12" s="91"/>
    </row>
    <row r="13" spans="1:13" s="73" customFormat="1" ht="35.1" customHeight="1" x14ac:dyDescent="0.2">
      <c r="A13" s="90"/>
      <c r="B13" s="89"/>
      <c r="C13" s="88"/>
      <c r="D13" s="88"/>
      <c r="E13" s="87"/>
      <c r="F13" s="86" t="s">
        <v>17</v>
      </c>
      <c r="G13" s="85" t="s">
        <v>18</v>
      </c>
      <c r="H13" s="85" t="s">
        <v>19</v>
      </c>
      <c r="I13" s="85" t="s">
        <v>20</v>
      </c>
      <c r="J13" s="85" t="s">
        <v>21</v>
      </c>
      <c r="K13" s="84"/>
      <c r="L13" s="83"/>
      <c r="M13" s="82"/>
    </row>
    <row r="14" spans="1:13" s="73" customFormat="1" ht="35.1" customHeight="1" thickBot="1" x14ac:dyDescent="0.25">
      <c r="A14" s="81"/>
      <c r="B14" s="80"/>
      <c r="C14" s="79"/>
      <c r="D14" s="79"/>
      <c r="E14" s="78"/>
      <c r="F14" s="77" t="s">
        <v>59</v>
      </c>
      <c r="G14" s="76" t="s">
        <v>59</v>
      </c>
      <c r="H14" s="76" t="s">
        <v>59</v>
      </c>
      <c r="I14" s="76" t="s">
        <v>59</v>
      </c>
      <c r="J14" s="76" t="s">
        <v>59</v>
      </c>
      <c r="K14" s="75"/>
      <c r="L14" s="75"/>
      <c r="M14" s="74"/>
    </row>
    <row r="15" spans="1:13" ht="35.1" customHeight="1" x14ac:dyDescent="0.4">
      <c r="A15" s="33"/>
      <c r="B15" s="34"/>
      <c r="C15" s="12"/>
      <c r="D15" s="34"/>
      <c r="E15" s="64"/>
      <c r="F15" s="14"/>
      <c r="G15" s="15"/>
      <c r="H15" s="15"/>
      <c r="I15" s="15"/>
      <c r="J15" s="15"/>
      <c r="K15" s="18"/>
      <c r="L15" s="35"/>
      <c r="M15" s="18"/>
    </row>
    <row r="16" spans="1:13" ht="35.1" customHeight="1" thickBot="1" x14ac:dyDescent="0.45">
      <c r="A16" s="20"/>
      <c r="B16" s="36"/>
      <c r="C16" s="40"/>
      <c r="D16" s="21"/>
      <c r="E16" s="41"/>
      <c r="F16" s="23"/>
      <c r="G16" s="24"/>
      <c r="H16" s="24"/>
      <c r="I16" s="24"/>
      <c r="J16" s="24"/>
      <c r="K16" s="25"/>
      <c r="L16" s="45"/>
      <c r="M16" s="26"/>
    </row>
    <row r="17" spans="1:13" ht="35.1" customHeight="1" x14ac:dyDescent="0.4">
      <c r="A17" s="46"/>
      <c r="B17" s="36"/>
      <c r="C17" s="21"/>
      <c r="D17" s="40"/>
      <c r="E17" s="41"/>
      <c r="F17" s="14"/>
      <c r="G17" s="15"/>
      <c r="H17" s="15"/>
      <c r="I17" s="15"/>
      <c r="J17" s="15"/>
      <c r="K17" s="27"/>
      <c r="L17" s="45"/>
      <c r="M17" s="45"/>
    </row>
    <row r="18" spans="1:13" ht="35.1" customHeight="1" thickBot="1" x14ac:dyDescent="0.45">
      <c r="A18" s="28"/>
      <c r="B18" s="43"/>
      <c r="C18" s="43"/>
      <c r="D18" s="43"/>
      <c r="E18" s="44"/>
      <c r="F18" s="23"/>
      <c r="G18" s="24"/>
      <c r="H18" s="24"/>
      <c r="I18" s="24"/>
      <c r="J18" s="24"/>
      <c r="K18" s="31"/>
      <c r="L18" s="31"/>
      <c r="M18" s="31"/>
    </row>
    <row r="19" spans="1:13" ht="35.1" customHeight="1" x14ac:dyDescent="0.4">
      <c r="A19" s="33"/>
      <c r="B19" s="34"/>
      <c r="C19" s="12"/>
      <c r="D19" s="34"/>
      <c r="E19" s="64"/>
      <c r="F19" s="63"/>
      <c r="G19" s="62"/>
      <c r="H19" s="62"/>
      <c r="I19" s="62"/>
      <c r="J19" s="62"/>
      <c r="K19" s="18"/>
      <c r="L19" s="35"/>
      <c r="M19" s="18"/>
    </row>
    <row r="20" spans="1:13" ht="35.1" customHeight="1" thickBot="1" x14ac:dyDescent="0.45">
      <c r="A20" s="20"/>
      <c r="B20" s="36"/>
      <c r="C20" s="40"/>
      <c r="D20" s="21"/>
      <c r="E20" s="41"/>
      <c r="F20" s="23"/>
      <c r="G20" s="24"/>
      <c r="H20" s="24"/>
      <c r="I20" s="24"/>
      <c r="J20" s="24"/>
      <c r="K20" s="25"/>
      <c r="L20" s="45"/>
      <c r="M20" s="26"/>
    </row>
    <row r="21" spans="1:13" ht="35.1" customHeight="1" x14ac:dyDescent="0.4">
      <c r="A21" s="46"/>
      <c r="B21" s="36"/>
      <c r="C21" s="21"/>
      <c r="D21" s="40"/>
      <c r="E21" s="41"/>
      <c r="F21" s="63"/>
      <c r="G21" s="62"/>
      <c r="H21" s="62"/>
      <c r="I21" s="62"/>
      <c r="J21" s="62"/>
      <c r="K21" s="27"/>
      <c r="L21" s="45"/>
      <c r="M21" s="45"/>
    </row>
    <row r="22" spans="1:13" ht="35.1" customHeight="1" thickBot="1" x14ac:dyDescent="0.45">
      <c r="A22" s="28"/>
      <c r="B22" s="43"/>
      <c r="C22" s="43"/>
      <c r="D22" s="43"/>
      <c r="E22" s="44"/>
      <c r="F22" s="23"/>
      <c r="G22" s="24"/>
      <c r="H22" s="24"/>
      <c r="I22" s="24"/>
      <c r="J22" s="24"/>
      <c r="K22" s="31"/>
      <c r="L22" s="31"/>
      <c r="M22" s="31"/>
    </row>
    <row r="23" spans="1:13" x14ac:dyDescent="0.4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spans="1:13" ht="30.75" x14ac:dyDescent="0.45">
      <c r="A24" s="48"/>
      <c r="B24" s="48"/>
      <c r="C24" s="48"/>
      <c r="D24" s="48"/>
      <c r="F24" s="49" t="s">
        <v>7</v>
      </c>
      <c r="G24" s="48"/>
      <c r="H24" s="48"/>
      <c r="I24" s="48"/>
      <c r="K24" s="49" t="s">
        <v>8</v>
      </c>
      <c r="L24" s="48"/>
      <c r="M24" s="48"/>
    </row>
    <row r="25" spans="1:13" x14ac:dyDescent="0.4">
      <c r="A25" s="48"/>
      <c r="B25" s="48"/>
      <c r="C25" s="48"/>
      <c r="D25" s="48"/>
      <c r="F25" s="48"/>
      <c r="G25" s="48"/>
      <c r="H25" s="48"/>
      <c r="I25" s="48"/>
      <c r="K25" s="48"/>
      <c r="L25" s="48"/>
      <c r="M25" s="48"/>
    </row>
    <row r="26" spans="1:13" ht="27.75" x14ac:dyDescent="0.4">
      <c r="A26" s="48"/>
      <c r="B26" s="48"/>
      <c r="C26" s="48"/>
      <c r="D26" s="48"/>
      <c r="F26" s="51" t="s">
        <v>140</v>
      </c>
      <c r="G26" s="51"/>
      <c r="H26" s="51"/>
      <c r="I26" s="52"/>
      <c r="K26" s="51" t="s">
        <v>29</v>
      </c>
      <c r="L26" s="51"/>
      <c r="M26" s="51"/>
    </row>
    <row r="27" spans="1:13" ht="27.75" x14ac:dyDescent="0.4">
      <c r="A27" s="48"/>
      <c r="B27" s="48"/>
      <c r="C27" s="48"/>
      <c r="D27" s="48"/>
      <c r="F27" s="51" t="s">
        <v>139</v>
      </c>
      <c r="G27" s="51"/>
      <c r="H27" s="51"/>
      <c r="I27" s="52"/>
      <c r="K27" s="51" t="s">
        <v>11</v>
      </c>
      <c r="L27" s="51"/>
      <c r="M27" s="51"/>
    </row>
    <row r="28" spans="1:13" ht="27.75" x14ac:dyDescent="0.4">
      <c r="A28" s="48"/>
      <c r="B28" s="48"/>
      <c r="C28" s="48"/>
      <c r="D28" s="48"/>
      <c r="E28" s="48"/>
      <c r="F28" s="52"/>
      <c r="G28" s="52"/>
      <c r="H28" s="52"/>
      <c r="I28" s="52"/>
      <c r="J28" s="48"/>
      <c r="K28" s="48"/>
      <c r="L28" s="48"/>
      <c r="M28" s="48"/>
    </row>
  </sheetData>
  <mergeCells count="5">
    <mergeCell ref="F6:J6"/>
    <mergeCell ref="K6:L6"/>
    <mergeCell ref="A3:H3"/>
    <mergeCell ref="A4:H4"/>
    <mergeCell ref="A2:M2"/>
  </mergeCells>
  <pageMargins left="0.23" right="0.15748031496062992" top="0.51181102362204722" bottom="0.27559055118110237" header="0.19685039370078741" footer="0.15748031496062992"/>
  <pageSetup paperSize="9" scale="52" orientation="landscape" r:id="rId1"/>
  <headerFooter>
    <oddHeader xml:space="preserve">&amp;L&amp;G&amp;R&amp;"TH SarabunIT๙,ตัวหนา"&amp;24สสป.บ.๐๔&amp;"-,ธรรมดา"
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2"/>
  <sheetViews>
    <sheetView topLeftCell="A52" workbookViewId="0">
      <selection activeCell="A8" sqref="A8:E64"/>
    </sheetView>
  </sheetViews>
  <sheetFormatPr defaultColWidth="9" defaultRowHeight="20.25" x14ac:dyDescent="0.3"/>
  <cols>
    <col min="1" max="1" width="5.875" style="108" bestFit="1" customWidth="1"/>
    <col min="2" max="2" width="8.75" style="108" bestFit="1" customWidth="1"/>
    <col min="3" max="3" width="19.625" style="108" bestFit="1" customWidth="1"/>
    <col min="4" max="4" width="27.75" style="108" bestFit="1" customWidth="1"/>
    <col min="5" max="5" width="7.875" style="108" bestFit="1" customWidth="1"/>
    <col min="6" max="9" width="8" style="108" bestFit="1" customWidth="1"/>
    <col min="10" max="10" width="9.25" style="108" bestFit="1" customWidth="1"/>
    <col min="11" max="11" width="4.75" style="108" bestFit="1" customWidth="1"/>
    <col min="12" max="12" width="6.625" style="108" bestFit="1" customWidth="1"/>
    <col min="13" max="13" width="22.375" style="109" customWidth="1"/>
    <col min="14" max="16384" width="9" style="108"/>
  </cols>
  <sheetData>
    <row r="2" spans="1:13" x14ac:dyDescent="0.3">
      <c r="A2" s="454" t="s">
        <v>22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</row>
    <row r="3" spans="1:13" x14ac:dyDescent="0.3">
      <c r="A3" s="454" t="s">
        <v>178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</row>
    <row r="4" spans="1:13" x14ac:dyDescent="0.3">
      <c r="A4" s="454" t="s">
        <v>177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</row>
    <row r="5" spans="1:13" x14ac:dyDescent="0.3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6" spans="1:13" ht="21" thickBot="1" x14ac:dyDescent="0.35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1:13" s="164" customFormat="1" ht="81.75" thickBot="1" x14ac:dyDescent="0.25">
      <c r="A7" s="168" t="s">
        <v>0</v>
      </c>
      <c r="B7" s="167" t="s">
        <v>2</v>
      </c>
      <c r="C7" s="167" t="s">
        <v>1</v>
      </c>
      <c r="D7" s="167" t="s">
        <v>25</v>
      </c>
      <c r="E7" s="166" t="s">
        <v>9</v>
      </c>
      <c r="F7" s="455" t="s">
        <v>28</v>
      </c>
      <c r="G7" s="456"/>
      <c r="H7" s="456"/>
      <c r="I7" s="456"/>
      <c r="J7" s="457"/>
      <c r="K7" s="458" t="s">
        <v>4</v>
      </c>
      <c r="L7" s="459"/>
      <c r="M7" s="165" t="s">
        <v>6</v>
      </c>
    </row>
    <row r="8" spans="1:13" s="144" customFormat="1" ht="40.5" x14ac:dyDescent="0.2">
      <c r="A8" s="460">
        <v>1</v>
      </c>
      <c r="B8" s="136" t="s">
        <v>165</v>
      </c>
      <c r="C8" s="136" t="s">
        <v>164</v>
      </c>
      <c r="D8" s="136" t="s">
        <v>176</v>
      </c>
      <c r="E8" s="150">
        <v>2560</v>
      </c>
      <c r="F8" s="133" t="s">
        <v>12</v>
      </c>
      <c r="G8" s="132" t="s">
        <v>13</v>
      </c>
      <c r="H8" s="132" t="s">
        <v>14</v>
      </c>
      <c r="I8" s="132" t="s">
        <v>15</v>
      </c>
      <c r="J8" s="132" t="s">
        <v>16</v>
      </c>
      <c r="K8" s="131" t="s">
        <v>3</v>
      </c>
      <c r="L8" s="130" t="s">
        <v>5</v>
      </c>
      <c r="M8" s="141"/>
    </row>
    <row r="9" spans="1:13" s="144" customFormat="1" ht="21.75" thickBot="1" x14ac:dyDescent="0.25">
      <c r="A9" s="461"/>
      <c r="B9" s="127"/>
      <c r="C9" s="127"/>
      <c r="D9" s="127"/>
      <c r="E9" s="154"/>
      <c r="F9" s="118" t="s">
        <v>83</v>
      </c>
      <c r="G9" s="118" t="s">
        <v>83</v>
      </c>
      <c r="H9" s="118" t="s">
        <v>83</v>
      </c>
      <c r="I9" s="118" t="s">
        <v>83</v>
      </c>
      <c r="J9" s="118" t="s">
        <v>83</v>
      </c>
      <c r="K9" s="143" t="s">
        <v>83</v>
      </c>
      <c r="L9" s="139"/>
      <c r="M9" s="148"/>
    </row>
    <row r="10" spans="1:13" s="144" customFormat="1" x14ac:dyDescent="0.2">
      <c r="A10" s="461"/>
      <c r="B10" s="127"/>
      <c r="C10" s="127"/>
      <c r="D10" s="127"/>
      <c r="E10" s="154"/>
      <c r="F10" s="133" t="s">
        <v>17</v>
      </c>
      <c r="G10" s="132" t="s">
        <v>18</v>
      </c>
      <c r="H10" s="132" t="s">
        <v>19</v>
      </c>
      <c r="I10" s="132" t="s">
        <v>20</v>
      </c>
      <c r="J10" s="132" t="s">
        <v>21</v>
      </c>
      <c r="K10" s="122"/>
      <c r="L10" s="153"/>
      <c r="M10" s="140"/>
    </row>
    <row r="11" spans="1:13" s="144" customFormat="1" ht="21.75" thickBot="1" x14ac:dyDescent="0.25">
      <c r="A11" s="462"/>
      <c r="B11" s="146"/>
      <c r="C11" s="146"/>
      <c r="D11" s="146"/>
      <c r="E11" s="152"/>
      <c r="F11" s="118" t="s">
        <v>83</v>
      </c>
      <c r="G11" s="118" t="s">
        <v>83</v>
      </c>
      <c r="H11" s="118" t="s">
        <v>83</v>
      </c>
      <c r="I11" s="118" t="s">
        <v>83</v>
      </c>
      <c r="J11" s="118" t="s">
        <v>83</v>
      </c>
      <c r="K11" s="117"/>
      <c r="L11" s="151"/>
      <c r="M11" s="137"/>
    </row>
    <row r="12" spans="1:13" s="144" customFormat="1" ht="40.5" x14ac:dyDescent="0.2">
      <c r="A12" s="460">
        <v>2</v>
      </c>
      <c r="B12" s="136" t="s">
        <v>165</v>
      </c>
      <c r="C12" s="136" t="s">
        <v>164</v>
      </c>
      <c r="D12" s="136" t="s">
        <v>175</v>
      </c>
      <c r="E12" s="150">
        <v>2560</v>
      </c>
      <c r="F12" s="133" t="s">
        <v>12</v>
      </c>
      <c r="G12" s="132" t="s">
        <v>13</v>
      </c>
      <c r="H12" s="132" t="s">
        <v>14</v>
      </c>
      <c r="I12" s="132" t="s">
        <v>15</v>
      </c>
      <c r="J12" s="132" t="s">
        <v>16</v>
      </c>
      <c r="K12" s="131" t="s">
        <v>3</v>
      </c>
      <c r="L12" s="130" t="s">
        <v>5</v>
      </c>
      <c r="M12" s="463" t="s">
        <v>174</v>
      </c>
    </row>
    <row r="13" spans="1:13" s="144" customFormat="1" ht="21.75" thickBot="1" x14ac:dyDescent="0.25">
      <c r="A13" s="461"/>
      <c r="B13" s="128"/>
      <c r="C13" s="127"/>
      <c r="D13" s="127"/>
      <c r="E13" s="149"/>
      <c r="F13" s="118" t="s">
        <v>152</v>
      </c>
      <c r="G13" s="118" t="s">
        <v>83</v>
      </c>
      <c r="H13" s="118" t="s">
        <v>83</v>
      </c>
      <c r="I13" s="118" t="s">
        <v>83</v>
      </c>
      <c r="J13" s="118" t="s">
        <v>83</v>
      </c>
      <c r="K13" s="121"/>
      <c r="L13" s="143" t="s">
        <v>83</v>
      </c>
      <c r="M13" s="464"/>
    </row>
    <row r="14" spans="1:13" s="144" customFormat="1" x14ac:dyDescent="0.2">
      <c r="A14" s="461"/>
      <c r="B14" s="127"/>
      <c r="C14" s="126"/>
      <c r="D14" s="126"/>
      <c r="E14" s="125"/>
      <c r="F14" s="133" t="s">
        <v>17</v>
      </c>
      <c r="G14" s="132" t="s">
        <v>18</v>
      </c>
      <c r="H14" s="132" t="s">
        <v>19</v>
      </c>
      <c r="I14" s="132" t="s">
        <v>20</v>
      </c>
      <c r="J14" s="132" t="s">
        <v>21</v>
      </c>
      <c r="K14" s="122"/>
      <c r="L14" s="139"/>
      <c r="M14" s="464"/>
    </row>
    <row r="15" spans="1:13" s="144" customFormat="1" ht="21.75" thickBot="1" x14ac:dyDescent="0.25">
      <c r="A15" s="462"/>
      <c r="B15" s="146"/>
      <c r="C15" s="120"/>
      <c r="D15" s="120"/>
      <c r="E15" s="119"/>
      <c r="F15" s="118" t="s">
        <v>83</v>
      </c>
      <c r="G15" s="118" t="s">
        <v>83</v>
      </c>
      <c r="H15" s="118" t="s">
        <v>83</v>
      </c>
      <c r="I15" s="118" t="s">
        <v>83</v>
      </c>
      <c r="J15" s="118" t="s">
        <v>83</v>
      </c>
      <c r="K15" s="117"/>
      <c r="L15" s="117"/>
      <c r="M15" s="465"/>
    </row>
    <row r="16" spans="1:13" s="112" customFormat="1" ht="40.5" x14ac:dyDescent="0.3">
      <c r="A16" s="460">
        <v>3</v>
      </c>
      <c r="B16" s="136" t="s">
        <v>165</v>
      </c>
      <c r="C16" s="136" t="s">
        <v>164</v>
      </c>
      <c r="D16" s="135" t="s">
        <v>173</v>
      </c>
      <c r="E16" s="134">
        <v>2560</v>
      </c>
      <c r="F16" s="133" t="s">
        <v>12</v>
      </c>
      <c r="G16" s="132" t="s">
        <v>13</v>
      </c>
      <c r="H16" s="132" t="s">
        <v>14</v>
      </c>
      <c r="I16" s="132" t="s">
        <v>15</v>
      </c>
      <c r="J16" s="132" t="s">
        <v>16</v>
      </c>
      <c r="K16" s="131" t="s">
        <v>3</v>
      </c>
      <c r="L16" s="130" t="s">
        <v>5</v>
      </c>
      <c r="M16" s="141"/>
    </row>
    <row r="17" spans="1:13" s="112" customFormat="1" ht="21.75" thickBot="1" x14ac:dyDescent="0.35">
      <c r="A17" s="461"/>
      <c r="B17" s="128"/>
      <c r="C17" s="126"/>
      <c r="D17" s="127"/>
      <c r="E17" s="125"/>
      <c r="F17" s="118" t="s">
        <v>83</v>
      </c>
      <c r="G17" s="118" t="s">
        <v>83</v>
      </c>
      <c r="H17" s="118" t="s">
        <v>83</v>
      </c>
      <c r="I17" s="118" t="s">
        <v>83</v>
      </c>
      <c r="J17" s="118" t="s">
        <v>83</v>
      </c>
      <c r="K17" s="143" t="s">
        <v>83</v>
      </c>
      <c r="L17" s="139"/>
      <c r="M17" s="140"/>
    </row>
    <row r="18" spans="1:13" s="112" customFormat="1" x14ac:dyDescent="0.3">
      <c r="A18" s="461"/>
      <c r="B18" s="128"/>
      <c r="C18" s="127"/>
      <c r="D18" s="126"/>
      <c r="E18" s="125"/>
      <c r="F18" s="133" t="s">
        <v>17</v>
      </c>
      <c r="G18" s="132" t="s">
        <v>18</v>
      </c>
      <c r="H18" s="132" t="s">
        <v>19</v>
      </c>
      <c r="I18" s="132" t="s">
        <v>20</v>
      </c>
      <c r="J18" s="132" t="s">
        <v>21</v>
      </c>
      <c r="K18" s="122"/>
      <c r="L18" s="142"/>
      <c r="M18" s="138"/>
    </row>
    <row r="19" spans="1:13" s="112" customFormat="1" ht="21.75" thickBot="1" x14ac:dyDescent="0.35">
      <c r="A19" s="462"/>
      <c r="B19" s="120"/>
      <c r="C19" s="120"/>
      <c r="D19" s="120"/>
      <c r="E19" s="119"/>
      <c r="F19" s="118" t="s">
        <v>83</v>
      </c>
      <c r="G19" s="118" t="s">
        <v>83</v>
      </c>
      <c r="H19" s="118" t="s">
        <v>83</v>
      </c>
      <c r="I19" s="118" t="s">
        <v>83</v>
      </c>
      <c r="J19" s="118" t="s">
        <v>83</v>
      </c>
      <c r="K19" s="117"/>
      <c r="L19" s="117"/>
      <c r="M19" s="137"/>
    </row>
    <row r="20" spans="1:13" s="112" customFormat="1" ht="40.5" x14ac:dyDescent="0.3">
      <c r="A20" s="460">
        <v>4</v>
      </c>
      <c r="B20" s="136" t="s">
        <v>165</v>
      </c>
      <c r="C20" s="136" t="s">
        <v>164</v>
      </c>
      <c r="D20" s="135" t="s">
        <v>172</v>
      </c>
      <c r="E20" s="134">
        <v>2560</v>
      </c>
      <c r="F20" s="133" t="s">
        <v>12</v>
      </c>
      <c r="G20" s="132" t="s">
        <v>13</v>
      </c>
      <c r="H20" s="132" t="s">
        <v>14</v>
      </c>
      <c r="I20" s="132" t="s">
        <v>15</v>
      </c>
      <c r="J20" s="132" t="s">
        <v>16</v>
      </c>
      <c r="K20" s="131" t="s">
        <v>3</v>
      </c>
      <c r="L20" s="130" t="s">
        <v>5</v>
      </c>
      <c r="M20" s="141"/>
    </row>
    <row r="21" spans="1:13" s="112" customFormat="1" ht="21.75" thickBot="1" x14ac:dyDescent="0.35">
      <c r="A21" s="461"/>
      <c r="B21" s="128"/>
      <c r="C21" s="126"/>
      <c r="D21" s="127"/>
      <c r="E21" s="125"/>
      <c r="F21" s="118" t="s">
        <v>83</v>
      </c>
      <c r="G21" s="118" t="s">
        <v>83</v>
      </c>
      <c r="H21" s="118" t="s">
        <v>83</v>
      </c>
      <c r="I21" s="118" t="s">
        <v>83</v>
      </c>
      <c r="J21" s="118" t="s">
        <v>83</v>
      </c>
      <c r="K21" s="129" t="s">
        <v>83</v>
      </c>
      <c r="L21" s="139"/>
      <c r="M21" s="140"/>
    </row>
    <row r="22" spans="1:13" s="112" customFormat="1" x14ac:dyDescent="0.3">
      <c r="A22" s="461"/>
      <c r="B22" s="128"/>
      <c r="C22" s="127"/>
      <c r="D22" s="126"/>
      <c r="E22" s="125"/>
      <c r="F22" s="124" t="s">
        <v>17</v>
      </c>
      <c r="G22" s="123" t="s">
        <v>18</v>
      </c>
      <c r="H22" s="123" t="s">
        <v>19</v>
      </c>
      <c r="I22" s="123" t="s">
        <v>20</v>
      </c>
      <c r="J22" s="123" t="s">
        <v>21</v>
      </c>
      <c r="K22" s="122"/>
      <c r="L22" s="142"/>
      <c r="M22" s="138"/>
    </row>
    <row r="23" spans="1:13" s="112" customFormat="1" ht="21.75" thickBot="1" x14ac:dyDescent="0.35">
      <c r="A23" s="462"/>
      <c r="B23" s="120"/>
      <c r="C23" s="120"/>
      <c r="D23" s="120"/>
      <c r="E23" s="119"/>
      <c r="F23" s="118" t="s">
        <v>83</v>
      </c>
      <c r="G23" s="118" t="s">
        <v>83</v>
      </c>
      <c r="H23" s="118" t="s">
        <v>83</v>
      </c>
      <c r="I23" s="118" t="s">
        <v>83</v>
      </c>
      <c r="J23" s="118" t="s">
        <v>83</v>
      </c>
      <c r="K23" s="117"/>
      <c r="L23" s="117"/>
      <c r="M23" s="137"/>
    </row>
    <row r="24" spans="1:13" s="144" customFormat="1" ht="40.5" x14ac:dyDescent="0.2">
      <c r="A24" s="460">
        <v>5</v>
      </c>
      <c r="B24" s="136" t="s">
        <v>165</v>
      </c>
      <c r="C24" s="136" t="s">
        <v>164</v>
      </c>
      <c r="D24" s="136" t="s">
        <v>171</v>
      </c>
      <c r="E24" s="150">
        <v>2560</v>
      </c>
      <c r="F24" s="133" t="s">
        <v>12</v>
      </c>
      <c r="G24" s="132" t="s">
        <v>13</v>
      </c>
      <c r="H24" s="132" t="s">
        <v>14</v>
      </c>
      <c r="I24" s="132" t="s">
        <v>15</v>
      </c>
      <c r="J24" s="132" t="s">
        <v>16</v>
      </c>
      <c r="K24" s="131" t="s">
        <v>3</v>
      </c>
      <c r="L24" s="130" t="s">
        <v>5</v>
      </c>
      <c r="M24" s="463" t="s">
        <v>170</v>
      </c>
    </row>
    <row r="25" spans="1:13" s="144" customFormat="1" ht="21.75" thickBot="1" x14ac:dyDescent="0.25">
      <c r="A25" s="461"/>
      <c r="B25" s="127"/>
      <c r="C25" s="127"/>
      <c r="D25" s="127"/>
      <c r="E25" s="154"/>
      <c r="F25" s="118" t="s">
        <v>152</v>
      </c>
      <c r="G25" s="118" t="s">
        <v>152</v>
      </c>
      <c r="H25" s="118" t="s">
        <v>83</v>
      </c>
      <c r="I25" s="118" t="s">
        <v>83</v>
      </c>
      <c r="J25" s="118" t="s">
        <v>83</v>
      </c>
      <c r="K25" s="163"/>
      <c r="L25" s="143" t="s">
        <v>83</v>
      </c>
      <c r="M25" s="464"/>
    </row>
    <row r="26" spans="1:13" s="144" customFormat="1" x14ac:dyDescent="0.2">
      <c r="A26" s="461"/>
      <c r="B26" s="127"/>
      <c r="C26" s="127"/>
      <c r="D26" s="127"/>
      <c r="E26" s="154"/>
      <c r="F26" s="133" t="s">
        <v>17</v>
      </c>
      <c r="G26" s="132" t="s">
        <v>18</v>
      </c>
      <c r="H26" s="132" t="s">
        <v>19</v>
      </c>
      <c r="I26" s="132" t="s">
        <v>20</v>
      </c>
      <c r="J26" s="132" t="s">
        <v>21</v>
      </c>
      <c r="K26" s="122"/>
      <c r="L26" s="121"/>
      <c r="M26" s="464"/>
    </row>
    <row r="27" spans="1:13" s="144" customFormat="1" ht="21.75" thickBot="1" x14ac:dyDescent="0.25">
      <c r="A27" s="462"/>
      <c r="B27" s="146"/>
      <c r="C27" s="146"/>
      <c r="D27" s="146"/>
      <c r="E27" s="152"/>
      <c r="F27" s="118" t="s">
        <v>83</v>
      </c>
      <c r="G27" s="118" t="s">
        <v>83</v>
      </c>
      <c r="H27" s="118" t="s">
        <v>83</v>
      </c>
      <c r="I27" s="118" t="s">
        <v>83</v>
      </c>
      <c r="J27" s="118" t="s">
        <v>83</v>
      </c>
      <c r="K27" s="117"/>
      <c r="L27" s="151"/>
      <c r="M27" s="465"/>
    </row>
    <row r="28" spans="1:13" s="144" customFormat="1" ht="40.5" x14ac:dyDescent="0.2">
      <c r="A28" s="460">
        <v>6</v>
      </c>
      <c r="B28" s="136" t="s">
        <v>165</v>
      </c>
      <c r="C28" s="136" t="s">
        <v>164</v>
      </c>
      <c r="D28" s="136" t="s">
        <v>169</v>
      </c>
      <c r="E28" s="150">
        <v>2560</v>
      </c>
      <c r="F28" s="133" t="s">
        <v>12</v>
      </c>
      <c r="G28" s="132" t="s">
        <v>13</v>
      </c>
      <c r="H28" s="132" t="s">
        <v>14</v>
      </c>
      <c r="I28" s="132" t="s">
        <v>15</v>
      </c>
      <c r="J28" s="132" t="s">
        <v>16</v>
      </c>
      <c r="K28" s="131" t="s">
        <v>3</v>
      </c>
      <c r="L28" s="130" t="s">
        <v>5</v>
      </c>
      <c r="M28" s="466" t="s">
        <v>157</v>
      </c>
    </row>
    <row r="29" spans="1:13" s="144" customFormat="1" ht="21.75" thickBot="1" x14ac:dyDescent="0.25">
      <c r="A29" s="461"/>
      <c r="B29" s="128"/>
      <c r="C29" s="127"/>
      <c r="D29" s="127"/>
      <c r="E29" s="149"/>
      <c r="F29" s="118" t="s">
        <v>152</v>
      </c>
      <c r="G29" s="118" t="s">
        <v>83</v>
      </c>
      <c r="H29" s="118" t="s">
        <v>83</v>
      </c>
      <c r="I29" s="118" t="s">
        <v>83</v>
      </c>
      <c r="J29" s="118" t="s">
        <v>83</v>
      </c>
      <c r="K29" s="121"/>
      <c r="L29" s="143" t="s">
        <v>83</v>
      </c>
      <c r="M29" s="467"/>
    </row>
    <row r="30" spans="1:13" s="144" customFormat="1" x14ac:dyDescent="0.2">
      <c r="A30" s="461"/>
      <c r="B30" s="127"/>
      <c r="C30" s="126"/>
      <c r="D30" s="126"/>
      <c r="E30" s="125"/>
      <c r="F30" s="133" t="s">
        <v>17</v>
      </c>
      <c r="G30" s="132" t="s">
        <v>18</v>
      </c>
      <c r="H30" s="132" t="s">
        <v>19</v>
      </c>
      <c r="I30" s="132" t="s">
        <v>20</v>
      </c>
      <c r="J30" s="132" t="s">
        <v>21</v>
      </c>
      <c r="K30" s="122"/>
      <c r="L30" s="139"/>
      <c r="M30" s="467"/>
    </row>
    <row r="31" spans="1:13" s="144" customFormat="1" ht="21.75" thickBot="1" x14ac:dyDescent="0.25">
      <c r="A31" s="462"/>
      <c r="B31" s="146"/>
      <c r="C31" s="120"/>
      <c r="D31" s="120"/>
      <c r="E31" s="119"/>
      <c r="F31" s="118" t="s">
        <v>83</v>
      </c>
      <c r="G31" s="118" t="s">
        <v>83</v>
      </c>
      <c r="H31" s="118" t="s">
        <v>83</v>
      </c>
      <c r="I31" s="118" t="s">
        <v>83</v>
      </c>
      <c r="J31" s="118" t="s">
        <v>83</v>
      </c>
      <c r="K31" s="117"/>
      <c r="L31" s="117"/>
      <c r="M31" s="468"/>
    </row>
    <row r="32" spans="1:13" s="112" customFormat="1" ht="40.5" x14ac:dyDescent="0.3">
      <c r="A32" s="460">
        <v>7</v>
      </c>
      <c r="B32" s="136" t="s">
        <v>165</v>
      </c>
      <c r="C32" s="136" t="s">
        <v>164</v>
      </c>
      <c r="D32" s="135" t="s">
        <v>168</v>
      </c>
      <c r="E32" s="134">
        <v>2561</v>
      </c>
      <c r="F32" s="133" t="s">
        <v>12</v>
      </c>
      <c r="G32" s="132" t="s">
        <v>13</v>
      </c>
      <c r="H32" s="132" t="s">
        <v>14</v>
      </c>
      <c r="I32" s="132" t="s">
        <v>15</v>
      </c>
      <c r="J32" s="132" t="s">
        <v>16</v>
      </c>
      <c r="K32" s="131" t="s">
        <v>3</v>
      </c>
      <c r="L32" s="130" t="s">
        <v>5</v>
      </c>
      <c r="M32" s="141"/>
    </row>
    <row r="33" spans="1:13" s="112" customFormat="1" ht="21.75" thickBot="1" x14ac:dyDescent="0.35">
      <c r="A33" s="461"/>
      <c r="B33" s="128"/>
      <c r="C33" s="126"/>
      <c r="D33" s="127"/>
      <c r="E33" s="125"/>
      <c r="F33" s="118" t="s">
        <v>83</v>
      </c>
      <c r="G33" s="118" t="s">
        <v>83</v>
      </c>
      <c r="H33" s="118" t="s">
        <v>83</v>
      </c>
      <c r="I33" s="118" t="s">
        <v>83</v>
      </c>
      <c r="J33" s="118" t="s">
        <v>83</v>
      </c>
      <c r="K33" s="129" t="s">
        <v>83</v>
      </c>
      <c r="L33" s="139"/>
      <c r="M33" s="140"/>
    </row>
    <row r="34" spans="1:13" s="112" customFormat="1" x14ac:dyDescent="0.3">
      <c r="A34" s="461"/>
      <c r="B34" s="128"/>
      <c r="C34" s="127"/>
      <c r="D34" s="126"/>
      <c r="E34" s="125"/>
      <c r="F34" s="133" t="s">
        <v>17</v>
      </c>
      <c r="G34" s="132" t="s">
        <v>18</v>
      </c>
      <c r="H34" s="132" t="s">
        <v>19</v>
      </c>
      <c r="I34" s="132" t="s">
        <v>20</v>
      </c>
      <c r="J34" s="132" t="s">
        <v>21</v>
      </c>
      <c r="K34" s="122"/>
      <c r="L34" s="142"/>
      <c r="M34" s="138"/>
    </row>
    <row r="35" spans="1:13" s="112" customFormat="1" ht="21.75" thickBot="1" x14ac:dyDescent="0.35">
      <c r="A35" s="462"/>
      <c r="B35" s="120"/>
      <c r="C35" s="120"/>
      <c r="D35" s="120"/>
      <c r="E35" s="119"/>
      <c r="F35" s="118" t="s">
        <v>83</v>
      </c>
      <c r="G35" s="118" t="s">
        <v>83</v>
      </c>
      <c r="H35" s="118" t="s">
        <v>83</v>
      </c>
      <c r="I35" s="118" t="s">
        <v>83</v>
      </c>
      <c r="J35" s="118" t="s">
        <v>83</v>
      </c>
      <c r="K35" s="117"/>
      <c r="L35" s="117"/>
      <c r="M35" s="137"/>
    </row>
    <row r="36" spans="1:13" s="112" customFormat="1" ht="21" x14ac:dyDescent="0.3">
      <c r="A36" s="161"/>
      <c r="B36" s="161"/>
      <c r="C36" s="161"/>
      <c r="D36" s="161"/>
      <c r="E36" s="161"/>
      <c r="F36" s="162"/>
      <c r="G36" s="162"/>
      <c r="H36" s="162"/>
      <c r="I36" s="162"/>
      <c r="J36" s="162"/>
      <c r="K36" s="161"/>
      <c r="L36" s="161"/>
      <c r="M36" s="160"/>
    </row>
    <row r="37" spans="1:13" s="112" customFormat="1" ht="40.5" x14ac:dyDescent="0.3">
      <c r="A37" s="461">
        <v>8</v>
      </c>
      <c r="B37" s="159" t="s">
        <v>165</v>
      </c>
      <c r="C37" s="159" t="s">
        <v>164</v>
      </c>
      <c r="D37" s="126" t="s">
        <v>167</v>
      </c>
      <c r="E37" s="149"/>
      <c r="F37" s="158" t="s">
        <v>12</v>
      </c>
      <c r="G37" s="157" t="s">
        <v>13</v>
      </c>
      <c r="H37" s="157" t="s">
        <v>14</v>
      </c>
      <c r="I37" s="157" t="s">
        <v>15</v>
      </c>
      <c r="J37" s="157" t="s">
        <v>16</v>
      </c>
      <c r="K37" s="156" t="s">
        <v>3</v>
      </c>
      <c r="L37" s="155" t="s">
        <v>5</v>
      </c>
      <c r="M37" s="464"/>
    </row>
    <row r="38" spans="1:13" s="112" customFormat="1" ht="21.75" thickBot="1" x14ac:dyDescent="0.35">
      <c r="A38" s="461"/>
      <c r="B38" s="128"/>
      <c r="C38" s="126"/>
      <c r="D38" s="127"/>
      <c r="E38" s="125"/>
      <c r="F38" s="118" t="s">
        <v>83</v>
      </c>
      <c r="G38" s="118" t="s">
        <v>83</v>
      </c>
      <c r="H38" s="118" t="s">
        <v>83</v>
      </c>
      <c r="I38" s="118" t="s">
        <v>83</v>
      </c>
      <c r="J38" s="118" t="s">
        <v>83</v>
      </c>
      <c r="K38" s="143" t="s">
        <v>83</v>
      </c>
      <c r="M38" s="464"/>
    </row>
    <row r="39" spans="1:13" s="112" customFormat="1" x14ac:dyDescent="0.3">
      <c r="A39" s="461"/>
      <c r="B39" s="128"/>
      <c r="C39" s="127"/>
      <c r="D39" s="126"/>
      <c r="E39" s="125"/>
      <c r="F39" s="124" t="s">
        <v>17</v>
      </c>
      <c r="G39" s="123" t="s">
        <v>18</v>
      </c>
      <c r="H39" s="123" t="s">
        <v>19</v>
      </c>
      <c r="I39" s="123" t="s">
        <v>20</v>
      </c>
      <c r="J39" s="123" t="s">
        <v>21</v>
      </c>
      <c r="K39" s="122"/>
      <c r="L39" s="142"/>
      <c r="M39" s="464"/>
    </row>
    <row r="40" spans="1:13" s="112" customFormat="1" ht="63" customHeight="1" thickBot="1" x14ac:dyDescent="0.35">
      <c r="A40" s="462"/>
      <c r="B40" s="120"/>
      <c r="C40" s="120"/>
      <c r="D40" s="120"/>
      <c r="E40" s="119"/>
      <c r="F40" s="118" t="s">
        <v>83</v>
      </c>
      <c r="G40" s="118" t="s">
        <v>83</v>
      </c>
      <c r="H40" s="118" t="s">
        <v>83</v>
      </c>
      <c r="I40" s="118" t="s">
        <v>83</v>
      </c>
      <c r="J40" s="118" t="s">
        <v>83</v>
      </c>
      <c r="K40" s="117"/>
      <c r="L40" s="117"/>
      <c r="M40" s="465"/>
    </row>
    <row r="41" spans="1:13" s="144" customFormat="1" ht="40.5" x14ac:dyDescent="0.2">
      <c r="A41" s="460">
        <v>9</v>
      </c>
      <c r="B41" s="136" t="s">
        <v>165</v>
      </c>
      <c r="C41" s="136" t="s">
        <v>164</v>
      </c>
      <c r="D41" s="136" t="s">
        <v>166</v>
      </c>
      <c r="E41" s="150">
        <v>2561</v>
      </c>
      <c r="F41" s="133" t="s">
        <v>12</v>
      </c>
      <c r="G41" s="132" t="s">
        <v>13</v>
      </c>
      <c r="H41" s="132" t="s">
        <v>14</v>
      </c>
      <c r="I41" s="132" t="s">
        <v>15</v>
      </c>
      <c r="J41" s="132" t="s">
        <v>16</v>
      </c>
      <c r="K41" s="131" t="s">
        <v>3</v>
      </c>
      <c r="L41" s="130" t="s">
        <v>5</v>
      </c>
      <c r="M41" s="141"/>
    </row>
    <row r="42" spans="1:13" s="144" customFormat="1" ht="21.75" thickBot="1" x14ac:dyDescent="0.25">
      <c r="A42" s="461"/>
      <c r="B42" s="127"/>
      <c r="C42" s="127"/>
      <c r="D42" s="127"/>
      <c r="E42" s="154"/>
      <c r="F42" s="118" t="s">
        <v>83</v>
      </c>
      <c r="G42" s="118" t="s">
        <v>83</v>
      </c>
      <c r="H42" s="118" t="s">
        <v>83</v>
      </c>
      <c r="I42" s="118" t="s">
        <v>83</v>
      </c>
      <c r="J42" s="118" t="s">
        <v>83</v>
      </c>
      <c r="K42" s="129" t="s">
        <v>83</v>
      </c>
      <c r="L42" s="139"/>
      <c r="M42" s="148"/>
    </row>
    <row r="43" spans="1:13" s="144" customFormat="1" x14ac:dyDescent="0.2">
      <c r="A43" s="461"/>
      <c r="B43" s="127"/>
      <c r="C43" s="127"/>
      <c r="D43" s="127"/>
      <c r="E43" s="154"/>
      <c r="F43" s="133" t="s">
        <v>17</v>
      </c>
      <c r="G43" s="132" t="s">
        <v>18</v>
      </c>
      <c r="H43" s="132" t="s">
        <v>19</v>
      </c>
      <c r="I43" s="132" t="s">
        <v>20</v>
      </c>
      <c r="J43" s="132" t="s">
        <v>21</v>
      </c>
      <c r="K43" s="122"/>
      <c r="L43" s="153"/>
      <c r="M43" s="140"/>
    </row>
    <row r="44" spans="1:13" s="144" customFormat="1" ht="21.75" thickBot="1" x14ac:dyDescent="0.25">
      <c r="A44" s="462"/>
      <c r="B44" s="146"/>
      <c r="C44" s="146"/>
      <c r="D44" s="146"/>
      <c r="E44" s="152"/>
      <c r="F44" s="118" t="s">
        <v>83</v>
      </c>
      <c r="G44" s="118" t="s">
        <v>83</v>
      </c>
      <c r="H44" s="118" t="s">
        <v>83</v>
      </c>
      <c r="I44" s="118" t="s">
        <v>83</v>
      </c>
      <c r="J44" s="118" t="s">
        <v>83</v>
      </c>
      <c r="K44" s="117"/>
      <c r="L44" s="151"/>
      <c r="M44" s="137"/>
    </row>
    <row r="45" spans="1:13" s="144" customFormat="1" ht="40.5" x14ac:dyDescent="0.2">
      <c r="A45" s="460">
        <v>10</v>
      </c>
      <c r="B45" s="136" t="s">
        <v>165</v>
      </c>
      <c r="C45" s="136" t="s">
        <v>164</v>
      </c>
      <c r="D45" s="136" t="s">
        <v>163</v>
      </c>
      <c r="E45" s="150">
        <v>2562</v>
      </c>
      <c r="F45" s="133" t="s">
        <v>12</v>
      </c>
      <c r="G45" s="132" t="s">
        <v>13</v>
      </c>
      <c r="H45" s="132" t="s">
        <v>14</v>
      </c>
      <c r="I45" s="132" t="s">
        <v>15</v>
      </c>
      <c r="J45" s="132" t="s">
        <v>16</v>
      </c>
      <c r="K45" s="131" t="s">
        <v>3</v>
      </c>
      <c r="L45" s="130" t="s">
        <v>5</v>
      </c>
      <c r="M45" s="141"/>
    </row>
    <row r="46" spans="1:13" s="144" customFormat="1" ht="21.75" thickBot="1" x14ac:dyDescent="0.25">
      <c r="A46" s="461"/>
      <c r="B46" s="128"/>
      <c r="C46" s="127"/>
      <c r="D46" s="127"/>
      <c r="E46" s="149"/>
      <c r="F46" s="118" t="s">
        <v>83</v>
      </c>
      <c r="G46" s="118" t="s">
        <v>83</v>
      </c>
      <c r="H46" s="118" t="s">
        <v>83</v>
      </c>
      <c r="I46" s="118" t="s">
        <v>83</v>
      </c>
      <c r="J46" s="118" t="s">
        <v>83</v>
      </c>
      <c r="K46" s="129" t="s">
        <v>83</v>
      </c>
      <c r="L46" s="129"/>
      <c r="M46" s="148"/>
    </row>
    <row r="47" spans="1:13" s="144" customFormat="1" x14ac:dyDescent="0.2">
      <c r="A47" s="461"/>
      <c r="B47" s="127"/>
      <c r="C47" s="126"/>
      <c r="D47" s="126"/>
      <c r="E47" s="125"/>
      <c r="F47" s="133" t="s">
        <v>17</v>
      </c>
      <c r="G47" s="132" t="s">
        <v>18</v>
      </c>
      <c r="H47" s="132" t="s">
        <v>19</v>
      </c>
      <c r="I47" s="132" t="s">
        <v>20</v>
      </c>
      <c r="J47" s="132" t="s">
        <v>21</v>
      </c>
      <c r="K47" s="122"/>
      <c r="L47" s="139"/>
      <c r="M47" s="147"/>
    </row>
    <row r="48" spans="1:13" s="144" customFormat="1" ht="21.75" thickBot="1" x14ac:dyDescent="0.25">
      <c r="A48" s="462"/>
      <c r="B48" s="146"/>
      <c r="C48" s="120"/>
      <c r="D48" s="120"/>
      <c r="E48" s="119"/>
      <c r="F48" s="118" t="s">
        <v>83</v>
      </c>
      <c r="G48" s="118" t="s">
        <v>83</v>
      </c>
      <c r="H48" s="118" t="s">
        <v>83</v>
      </c>
      <c r="I48" s="118" t="s">
        <v>83</v>
      </c>
      <c r="J48" s="118" t="s">
        <v>83</v>
      </c>
      <c r="K48" s="117"/>
      <c r="L48" s="117"/>
      <c r="M48" s="145"/>
    </row>
    <row r="49" spans="1:15" s="112" customFormat="1" x14ac:dyDescent="0.3">
      <c r="A49" s="460">
        <v>11</v>
      </c>
      <c r="B49" s="136" t="s">
        <v>161</v>
      </c>
      <c r="C49" s="136" t="s">
        <v>160</v>
      </c>
      <c r="D49" s="135" t="s">
        <v>162</v>
      </c>
      <c r="E49" s="134">
        <v>2561</v>
      </c>
      <c r="F49" s="133" t="s">
        <v>12</v>
      </c>
      <c r="G49" s="132" t="s">
        <v>13</v>
      </c>
      <c r="H49" s="132" t="s">
        <v>14</v>
      </c>
      <c r="I49" s="132" t="s">
        <v>15</v>
      </c>
      <c r="J49" s="132" t="s">
        <v>16</v>
      </c>
      <c r="K49" s="131" t="s">
        <v>3</v>
      </c>
      <c r="L49" s="130" t="s">
        <v>5</v>
      </c>
      <c r="M49" s="141"/>
    </row>
    <row r="50" spans="1:15" s="112" customFormat="1" ht="21.75" thickBot="1" x14ac:dyDescent="0.35">
      <c r="A50" s="461"/>
      <c r="B50" s="128"/>
      <c r="C50" s="126"/>
      <c r="D50" s="127"/>
      <c r="E50" s="125"/>
      <c r="F50" s="118" t="s">
        <v>83</v>
      </c>
      <c r="G50" s="118" t="s">
        <v>83</v>
      </c>
      <c r="H50" s="118" t="s">
        <v>83</v>
      </c>
      <c r="I50" s="118" t="s">
        <v>83</v>
      </c>
      <c r="J50" s="118" t="s">
        <v>83</v>
      </c>
      <c r="K50" s="143" t="s">
        <v>83</v>
      </c>
      <c r="L50" s="139"/>
      <c r="M50" s="140"/>
    </row>
    <row r="51" spans="1:15" s="112" customFormat="1" x14ac:dyDescent="0.3">
      <c r="A51" s="461"/>
      <c r="B51" s="128"/>
      <c r="C51" s="127"/>
      <c r="D51" s="126"/>
      <c r="E51" s="125"/>
      <c r="F51" s="133" t="s">
        <v>17</v>
      </c>
      <c r="G51" s="132" t="s">
        <v>18</v>
      </c>
      <c r="H51" s="132" t="s">
        <v>19</v>
      </c>
      <c r="I51" s="132" t="s">
        <v>20</v>
      </c>
      <c r="J51" s="132" t="s">
        <v>21</v>
      </c>
      <c r="K51" s="122"/>
      <c r="L51" s="142"/>
      <c r="M51" s="138"/>
    </row>
    <row r="52" spans="1:15" s="112" customFormat="1" ht="21.75" thickBot="1" x14ac:dyDescent="0.35">
      <c r="A52" s="462"/>
      <c r="B52" s="120"/>
      <c r="C52" s="120"/>
      <c r="D52" s="120"/>
      <c r="E52" s="119"/>
      <c r="F52" s="118" t="s">
        <v>83</v>
      </c>
      <c r="G52" s="118" t="s">
        <v>83</v>
      </c>
      <c r="H52" s="118" t="s">
        <v>83</v>
      </c>
      <c r="I52" s="118" t="s">
        <v>83</v>
      </c>
      <c r="J52" s="118" t="s">
        <v>83</v>
      </c>
      <c r="K52" s="117"/>
      <c r="L52" s="117"/>
      <c r="M52" s="137"/>
    </row>
    <row r="53" spans="1:15" s="112" customFormat="1" x14ac:dyDescent="0.3">
      <c r="A53" s="460">
        <v>12</v>
      </c>
      <c r="B53" s="136" t="s">
        <v>161</v>
      </c>
      <c r="C53" s="136" t="s">
        <v>160</v>
      </c>
      <c r="D53" s="135" t="s">
        <v>159</v>
      </c>
      <c r="E53" s="134">
        <v>2561</v>
      </c>
      <c r="F53" s="133" t="s">
        <v>12</v>
      </c>
      <c r="G53" s="132" t="s">
        <v>13</v>
      </c>
      <c r="H53" s="132" t="s">
        <v>14</v>
      </c>
      <c r="I53" s="132" t="s">
        <v>15</v>
      </c>
      <c r="J53" s="132" t="s">
        <v>16</v>
      </c>
      <c r="K53" s="131" t="s">
        <v>3</v>
      </c>
      <c r="L53" s="130" t="s">
        <v>5</v>
      </c>
      <c r="M53" s="141"/>
    </row>
    <row r="54" spans="1:15" s="112" customFormat="1" ht="21.75" thickBot="1" x14ac:dyDescent="0.35">
      <c r="A54" s="461"/>
      <c r="B54" s="128"/>
      <c r="C54" s="126"/>
      <c r="D54" s="127"/>
      <c r="E54" s="125"/>
      <c r="F54" s="118" t="s">
        <v>83</v>
      </c>
      <c r="G54" s="118" t="s">
        <v>83</v>
      </c>
      <c r="H54" s="118" t="s">
        <v>83</v>
      </c>
      <c r="I54" s="118" t="s">
        <v>83</v>
      </c>
      <c r="J54" s="118" t="s">
        <v>83</v>
      </c>
      <c r="K54" s="129" t="s">
        <v>83</v>
      </c>
      <c r="L54" s="139"/>
      <c r="M54" s="140"/>
    </row>
    <row r="55" spans="1:15" s="112" customFormat="1" x14ac:dyDescent="0.3">
      <c r="A55" s="461"/>
      <c r="B55" s="128"/>
      <c r="C55" s="127"/>
      <c r="D55" s="126"/>
      <c r="E55" s="125"/>
      <c r="F55" s="124" t="s">
        <v>17</v>
      </c>
      <c r="G55" s="123" t="s">
        <v>18</v>
      </c>
      <c r="H55" s="123" t="s">
        <v>19</v>
      </c>
      <c r="I55" s="123" t="s">
        <v>20</v>
      </c>
      <c r="J55" s="123" t="s">
        <v>21</v>
      </c>
      <c r="K55" s="122"/>
      <c r="L55" s="142"/>
      <c r="M55" s="138"/>
    </row>
    <row r="56" spans="1:15" s="112" customFormat="1" ht="21.75" thickBot="1" x14ac:dyDescent="0.35">
      <c r="A56" s="462"/>
      <c r="B56" s="120"/>
      <c r="C56" s="120"/>
      <c r="D56" s="120"/>
      <c r="E56" s="119"/>
      <c r="F56" s="118" t="s">
        <v>83</v>
      </c>
      <c r="G56" s="118" t="s">
        <v>83</v>
      </c>
      <c r="H56" s="118" t="s">
        <v>83</v>
      </c>
      <c r="I56" s="118" t="s">
        <v>83</v>
      </c>
      <c r="J56" s="118" t="s">
        <v>83</v>
      </c>
      <c r="K56" s="117"/>
      <c r="L56" s="117"/>
      <c r="M56" s="137"/>
    </row>
    <row r="57" spans="1:15" s="112" customFormat="1" x14ac:dyDescent="0.3">
      <c r="A57" s="460">
        <v>13</v>
      </c>
      <c r="B57" s="136" t="s">
        <v>156</v>
      </c>
      <c r="C57" s="136" t="s">
        <v>155</v>
      </c>
      <c r="D57" s="135" t="s">
        <v>158</v>
      </c>
      <c r="E57" s="134">
        <v>2560</v>
      </c>
      <c r="F57" s="133" t="s">
        <v>12</v>
      </c>
      <c r="G57" s="132" t="s">
        <v>13</v>
      </c>
      <c r="H57" s="132" t="s">
        <v>14</v>
      </c>
      <c r="I57" s="132" t="s">
        <v>15</v>
      </c>
      <c r="J57" s="132" t="s">
        <v>16</v>
      </c>
      <c r="K57" s="131" t="s">
        <v>3</v>
      </c>
      <c r="L57" s="130" t="s">
        <v>5</v>
      </c>
      <c r="M57" s="141" t="s">
        <v>157</v>
      </c>
    </row>
    <row r="58" spans="1:15" s="112" customFormat="1" ht="21.75" thickBot="1" x14ac:dyDescent="0.35">
      <c r="A58" s="461"/>
      <c r="B58" s="128"/>
      <c r="C58" s="126"/>
      <c r="D58" s="127"/>
      <c r="E58" s="125"/>
      <c r="F58" s="118" t="s">
        <v>152</v>
      </c>
      <c r="G58" s="118" t="s">
        <v>83</v>
      </c>
      <c r="H58" s="118" t="s">
        <v>83</v>
      </c>
      <c r="I58" s="118" t="s">
        <v>83</v>
      </c>
      <c r="J58" s="118" t="s">
        <v>83</v>
      </c>
      <c r="K58" s="121"/>
      <c r="L58" s="129" t="s">
        <v>83</v>
      </c>
      <c r="M58" s="140"/>
    </row>
    <row r="59" spans="1:15" s="112" customFormat="1" x14ac:dyDescent="0.3">
      <c r="A59" s="461"/>
      <c r="B59" s="128"/>
      <c r="C59" s="127"/>
      <c r="D59" s="126"/>
      <c r="E59" s="125"/>
      <c r="F59" s="133" t="s">
        <v>17</v>
      </c>
      <c r="G59" s="132" t="s">
        <v>18</v>
      </c>
      <c r="H59" s="132" t="s">
        <v>19</v>
      </c>
      <c r="I59" s="132" t="s">
        <v>20</v>
      </c>
      <c r="J59" s="132" t="s">
        <v>21</v>
      </c>
      <c r="K59" s="122"/>
      <c r="L59" s="139"/>
      <c r="M59" s="138"/>
    </row>
    <row r="60" spans="1:15" s="112" customFormat="1" ht="21.75" thickBot="1" x14ac:dyDescent="0.35">
      <c r="A60" s="462"/>
      <c r="B60" s="120"/>
      <c r="C60" s="120"/>
      <c r="D60" s="120"/>
      <c r="E60" s="119"/>
      <c r="F60" s="118" t="s">
        <v>83</v>
      </c>
      <c r="G60" s="118" t="s">
        <v>83</v>
      </c>
      <c r="H60" s="118" t="s">
        <v>83</v>
      </c>
      <c r="I60" s="118" t="s">
        <v>83</v>
      </c>
      <c r="J60" s="118" t="s">
        <v>83</v>
      </c>
      <c r="K60" s="117"/>
      <c r="L60" s="117"/>
      <c r="M60" s="137"/>
    </row>
    <row r="61" spans="1:15" s="112" customFormat="1" x14ac:dyDescent="0.3">
      <c r="A61" s="460">
        <v>14</v>
      </c>
      <c r="B61" s="136" t="s">
        <v>156</v>
      </c>
      <c r="C61" s="136" t="s">
        <v>155</v>
      </c>
      <c r="D61" s="135" t="s">
        <v>154</v>
      </c>
      <c r="E61" s="134">
        <v>2561</v>
      </c>
      <c r="F61" s="133" t="s">
        <v>12</v>
      </c>
      <c r="G61" s="132" t="s">
        <v>13</v>
      </c>
      <c r="H61" s="132" t="s">
        <v>14</v>
      </c>
      <c r="I61" s="132" t="s">
        <v>15</v>
      </c>
      <c r="J61" s="132" t="s">
        <v>16</v>
      </c>
      <c r="K61" s="131" t="s">
        <v>3</v>
      </c>
      <c r="L61" s="130" t="s">
        <v>5</v>
      </c>
      <c r="M61" s="463" t="s">
        <v>153</v>
      </c>
    </row>
    <row r="62" spans="1:15" s="112" customFormat="1" ht="21.75" thickBot="1" x14ac:dyDescent="0.35">
      <c r="A62" s="461"/>
      <c r="B62" s="128"/>
      <c r="C62" s="126"/>
      <c r="D62" s="127"/>
      <c r="E62" s="125"/>
      <c r="F62" s="118" t="s">
        <v>152</v>
      </c>
      <c r="G62" s="118" t="s">
        <v>83</v>
      </c>
      <c r="H62" s="118" t="s">
        <v>152</v>
      </c>
      <c r="I62" s="118" t="s">
        <v>83</v>
      </c>
      <c r="J62" s="118" t="s">
        <v>83</v>
      </c>
      <c r="K62" s="121"/>
      <c r="L62" s="129" t="s">
        <v>83</v>
      </c>
      <c r="M62" s="464"/>
      <c r="O62" s="114"/>
    </row>
    <row r="63" spans="1:15" s="112" customFormat="1" x14ac:dyDescent="0.3">
      <c r="A63" s="461"/>
      <c r="B63" s="128"/>
      <c r="C63" s="127"/>
      <c r="D63" s="126"/>
      <c r="E63" s="125"/>
      <c r="F63" s="124" t="s">
        <v>17</v>
      </c>
      <c r="G63" s="123" t="s">
        <v>18</v>
      </c>
      <c r="H63" s="123" t="s">
        <v>19</v>
      </c>
      <c r="I63" s="123" t="s">
        <v>20</v>
      </c>
      <c r="J63" s="123" t="s">
        <v>21</v>
      </c>
      <c r="K63" s="122"/>
      <c r="L63" s="121"/>
      <c r="M63" s="464"/>
    </row>
    <row r="64" spans="1:15" s="112" customFormat="1" ht="62.25" customHeight="1" thickBot="1" x14ac:dyDescent="0.35">
      <c r="A64" s="462"/>
      <c r="B64" s="120"/>
      <c r="C64" s="120"/>
      <c r="D64" s="120"/>
      <c r="E64" s="119"/>
      <c r="F64" s="118" t="s">
        <v>83</v>
      </c>
      <c r="G64" s="118" t="s">
        <v>83</v>
      </c>
      <c r="H64" s="118" t="s">
        <v>83</v>
      </c>
      <c r="I64" s="118" t="s">
        <v>83</v>
      </c>
      <c r="J64" s="118" t="s">
        <v>83</v>
      </c>
      <c r="K64" s="117"/>
      <c r="L64" s="117"/>
      <c r="M64" s="465"/>
    </row>
    <row r="65" spans="1:15" s="112" customFormat="1" ht="21" x14ac:dyDescent="0.3">
      <c r="A65" s="115"/>
      <c r="B65" s="115"/>
      <c r="C65" s="115"/>
      <c r="D65" s="115"/>
      <c r="E65" s="115"/>
      <c r="F65" s="116"/>
      <c r="G65" s="116"/>
      <c r="H65" s="116"/>
      <c r="I65" s="116"/>
      <c r="J65" s="116"/>
      <c r="K65" s="115"/>
      <c r="L65" s="115"/>
      <c r="M65" s="114"/>
    </row>
    <row r="66" spans="1:15" s="112" customFormat="1" ht="21" x14ac:dyDescent="0.3">
      <c r="A66" s="115"/>
      <c r="B66" s="115"/>
      <c r="C66" s="115"/>
      <c r="D66" s="115"/>
      <c r="E66" s="115"/>
      <c r="F66" s="116"/>
      <c r="G66" s="116"/>
      <c r="H66" s="116"/>
      <c r="I66" s="116"/>
      <c r="J66" s="116"/>
      <c r="K66" s="115"/>
      <c r="L66" s="115"/>
      <c r="M66" s="114"/>
    </row>
    <row r="67" spans="1:15" s="112" customFormat="1" x14ac:dyDescent="0.3">
      <c r="M67" s="113"/>
    </row>
    <row r="68" spans="1:15" s="112" customFormat="1" x14ac:dyDescent="0.3">
      <c r="D68" s="452" t="s">
        <v>7</v>
      </c>
      <c r="E68" s="452"/>
      <c r="F68" s="452"/>
      <c r="G68" s="452"/>
      <c r="H68" s="452"/>
      <c r="K68" s="452" t="s">
        <v>8</v>
      </c>
      <c r="L68" s="452"/>
      <c r="M68" s="452"/>
    </row>
    <row r="69" spans="1:15" x14ac:dyDescent="0.3">
      <c r="D69" s="111"/>
      <c r="E69" s="111"/>
      <c r="F69" s="111"/>
      <c r="G69" s="111"/>
      <c r="H69" s="111"/>
      <c r="K69" s="111"/>
      <c r="L69" s="111"/>
      <c r="M69" s="111"/>
    </row>
    <row r="71" spans="1:15" x14ac:dyDescent="0.3">
      <c r="D71" s="451" t="s">
        <v>151</v>
      </c>
      <c r="E71" s="451"/>
      <c r="F71" s="451"/>
      <c r="G71" s="451"/>
      <c r="H71" s="451"/>
      <c r="K71" s="453" t="s">
        <v>150</v>
      </c>
      <c r="L71" s="453"/>
      <c r="M71" s="453"/>
      <c r="N71" s="110"/>
      <c r="O71" s="110"/>
    </row>
    <row r="72" spans="1:15" x14ac:dyDescent="0.3">
      <c r="D72" s="451" t="s">
        <v>149</v>
      </c>
      <c r="E72" s="451"/>
      <c r="F72" s="451"/>
      <c r="G72" s="451"/>
      <c r="H72" s="451"/>
      <c r="K72" s="453" t="s">
        <v>148</v>
      </c>
      <c r="L72" s="453"/>
      <c r="M72" s="453"/>
      <c r="N72" s="110"/>
      <c r="O72" s="110"/>
    </row>
  </sheetData>
  <mergeCells count="30">
    <mergeCell ref="M61:M64"/>
    <mergeCell ref="M12:M15"/>
    <mergeCell ref="A8:A11"/>
    <mergeCell ref="A3:M3"/>
    <mergeCell ref="A4:M4"/>
    <mergeCell ref="M24:M27"/>
    <mergeCell ref="M28:M31"/>
    <mergeCell ref="A61:A64"/>
    <mergeCell ref="A37:A40"/>
    <mergeCell ref="A41:A44"/>
    <mergeCell ref="A45:A48"/>
    <mergeCell ref="A49:A52"/>
    <mergeCell ref="A53:A56"/>
    <mergeCell ref="M37:M40"/>
    <mergeCell ref="A2:M2"/>
    <mergeCell ref="F7:J7"/>
    <mergeCell ref="K7:L7"/>
    <mergeCell ref="A57:A60"/>
    <mergeCell ref="A12:A15"/>
    <mergeCell ref="A16:A19"/>
    <mergeCell ref="A20:A23"/>
    <mergeCell ref="A24:A27"/>
    <mergeCell ref="A28:A31"/>
    <mergeCell ref="A32:A35"/>
    <mergeCell ref="D71:H71"/>
    <mergeCell ref="D72:H72"/>
    <mergeCell ref="D68:H68"/>
    <mergeCell ref="K68:M68"/>
    <mergeCell ref="K71:M71"/>
    <mergeCell ref="K72:M72"/>
  </mergeCells>
  <pageMargins left="0" right="0" top="0.5" bottom="0.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opLeftCell="A2" workbookViewId="0">
      <selection activeCell="A7" sqref="A7:E23"/>
    </sheetView>
  </sheetViews>
  <sheetFormatPr defaultColWidth="9" defaultRowHeight="20.25" x14ac:dyDescent="0.3"/>
  <cols>
    <col min="1" max="1" width="5.875" style="171" bestFit="1" customWidth="1"/>
    <col min="2" max="2" width="12" style="171" bestFit="1" customWidth="1"/>
    <col min="3" max="3" width="19.625" style="171" bestFit="1" customWidth="1"/>
    <col min="4" max="4" width="27.75" style="171" bestFit="1" customWidth="1"/>
    <col min="5" max="5" width="22.375" style="171" customWidth="1"/>
    <col min="6" max="9" width="8" style="171" bestFit="1" customWidth="1"/>
    <col min="10" max="10" width="9.25" style="171" customWidth="1"/>
    <col min="11" max="11" width="6.125" style="171" customWidth="1"/>
    <col min="12" max="16384" width="9" style="171"/>
  </cols>
  <sheetData>
    <row r="1" spans="1:10" ht="12" customHeight="1" x14ac:dyDescent="0.3"/>
    <row r="2" spans="1:10" x14ac:dyDescent="0.3">
      <c r="A2" s="454" t="s">
        <v>23</v>
      </c>
      <c r="B2" s="454"/>
      <c r="C2" s="454"/>
      <c r="D2" s="454"/>
      <c r="E2" s="454"/>
      <c r="F2" s="454"/>
      <c r="G2" s="454"/>
      <c r="H2" s="454"/>
      <c r="I2" s="454"/>
      <c r="J2" s="454"/>
    </row>
    <row r="3" spans="1:10" x14ac:dyDescent="0.3">
      <c r="A3" s="454" t="s">
        <v>186</v>
      </c>
      <c r="B3" s="454"/>
      <c r="C3" s="454"/>
      <c r="D3" s="454"/>
      <c r="E3" s="454"/>
      <c r="F3" s="454"/>
      <c r="G3" s="454"/>
      <c r="H3" s="454"/>
      <c r="I3" s="454"/>
      <c r="J3" s="454"/>
    </row>
    <row r="4" spans="1:10" x14ac:dyDescent="0.3">
      <c r="A4" s="454" t="s">
        <v>185</v>
      </c>
      <c r="B4" s="454"/>
      <c r="C4" s="454"/>
      <c r="D4" s="454"/>
      <c r="E4" s="454"/>
      <c r="F4" s="454"/>
      <c r="G4" s="454"/>
      <c r="H4" s="454"/>
      <c r="I4" s="454"/>
      <c r="J4" s="454"/>
    </row>
    <row r="5" spans="1:10" ht="21" thickBot="1" x14ac:dyDescent="0.35">
      <c r="A5" s="169"/>
      <c r="B5" s="169"/>
      <c r="C5" s="169"/>
      <c r="D5" s="169"/>
      <c r="E5" s="169"/>
      <c r="F5" s="169"/>
      <c r="G5" s="169"/>
      <c r="H5" s="169"/>
      <c r="I5" s="169"/>
      <c r="J5" s="169"/>
    </row>
    <row r="6" spans="1:10" s="205" customFormat="1" ht="41.25" thickBot="1" x14ac:dyDescent="0.25">
      <c r="A6" s="207" t="s">
        <v>0</v>
      </c>
      <c r="B6" s="206" t="s">
        <v>2</v>
      </c>
      <c r="C6" s="206" t="s">
        <v>1</v>
      </c>
      <c r="D6" s="167" t="s">
        <v>25</v>
      </c>
      <c r="E6" s="166" t="s">
        <v>24</v>
      </c>
      <c r="F6" s="469" t="s">
        <v>26</v>
      </c>
      <c r="G6" s="470"/>
      <c r="H6" s="470"/>
      <c r="I6" s="470"/>
      <c r="J6" s="471"/>
    </row>
    <row r="7" spans="1:10" s="110" customFormat="1" ht="21" thickBot="1" x14ac:dyDescent="0.25">
      <c r="A7" s="204">
        <v>1</v>
      </c>
      <c r="B7" s="189" t="s">
        <v>165</v>
      </c>
      <c r="C7" s="189" t="s">
        <v>164</v>
      </c>
      <c r="D7" s="189" t="s">
        <v>184</v>
      </c>
      <c r="E7" s="187" t="s">
        <v>179</v>
      </c>
      <c r="F7" s="179" t="s">
        <v>12</v>
      </c>
      <c r="G7" s="179" t="s">
        <v>13</v>
      </c>
      <c r="H7" s="179" t="s">
        <v>14</v>
      </c>
      <c r="I7" s="179" t="s">
        <v>15</v>
      </c>
      <c r="J7" s="179" t="s">
        <v>16</v>
      </c>
    </row>
    <row r="8" spans="1:10" s="110" customFormat="1" ht="21.75" thickBot="1" x14ac:dyDescent="0.25">
      <c r="A8" s="186"/>
      <c r="B8" s="182"/>
      <c r="C8" s="182"/>
      <c r="D8" s="182"/>
      <c r="E8" s="203"/>
      <c r="F8" s="174" t="s">
        <v>83</v>
      </c>
      <c r="G8" s="174" t="s">
        <v>83</v>
      </c>
      <c r="H8" s="174" t="s">
        <v>83</v>
      </c>
      <c r="I8" s="174" t="s">
        <v>83</v>
      </c>
      <c r="J8" s="174" t="s">
        <v>83</v>
      </c>
    </row>
    <row r="9" spans="1:10" s="110" customFormat="1" ht="21" thickBot="1" x14ac:dyDescent="0.25">
      <c r="A9" s="186"/>
      <c r="B9" s="182"/>
      <c r="C9" s="182"/>
      <c r="D9" s="182"/>
      <c r="E9" s="203"/>
      <c r="F9" s="179" t="s">
        <v>17</v>
      </c>
      <c r="G9" s="179" t="s">
        <v>18</v>
      </c>
      <c r="H9" s="179" t="s">
        <v>19</v>
      </c>
      <c r="I9" s="179" t="s">
        <v>20</v>
      </c>
      <c r="J9" s="179" t="s">
        <v>21</v>
      </c>
    </row>
    <row r="10" spans="1:10" s="110" customFormat="1" ht="21.75" thickBot="1" x14ac:dyDescent="0.25">
      <c r="A10" s="193"/>
      <c r="B10" s="177"/>
      <c r="C10" s="177"/>
      <c r="D10" s="177"/>
      <c r="E10" s="202"/>
      <c r="F10" s="174" t="s">
        <v>83</v>
      </c>
      <c r="G10" s="174" t="s">
        <v>83</v>
      </c>
      <c r="H10" s="174" t="s">
        <v>83</v>
      </c>
      <c r="I10" s="174" t="s">
        <v>83</v>
      </c>
      <c r="J10" s="174" t="s">
        <v>83</v>
      </c>
    </row>
    <row r="11" spans="1:10" s="110" customFormat="1" ht="21" thickBot="1" x14ac:dyDescent="0.25">
      <c r="A11" s="190">
        <v>2</v>
      </c>
      <c r="B11" s="188" t="s">
        <v>183</v>
      </c>
      <c r="C11" s="188" t="s">
        <v>182</v>
      </c>
      <c r="D11" s="188" t="s">
        <v>181</v>
      </c>
      <c r="E11" s="187" t="s">
        <v>179</v>
      </c>
      <c r="F11" s="179" t="s">
        <v>12</v>
      </c>
      <c r="G11" s="179" t="s">
        <v>13</v>
      </c>
      <c r="H11" s="179" t="s">
        <v>14</v>
      </c>
      <c r="I11" s="179" t="s">
        <v>15</v>
      </c>
      <c r="J11" s="179" t="s">
        <v>16</v>
      </c>
    </row>
    <row r="12" spans="1:10" s="110" customFormat="1" ht="21.75" thickBot="1" x14ac:dyDescent="0.25">
      <c r="A12" s="186"/>
      <c r="B12" s="185"/>
      <c r="C12" s="182"/>
      <c r="D12" s="182"/>
      <c r="E12" s="184"/>
      <c r="F12" s="174" t="s">
        <v>83</v>
      </c>
      <c r="G12" s="174" t="s">
        <v>83</v>
      </c>
      <c r="H12" s="174" t="s">
        <v>83</v>
      </c>
      <c r="I12" s="174" t="s">
        <v>83</v>
      </c>
      <c r="J12" s="174" t="s">
        <v>83</v>
      </c>
    </row>
    <row r="13" spans="1:10" s="110" customFormat="1" ht="21" thickBot="1" x14ac:dyDescent="0.25">
      <c r="A13" s="183"/>
      <c r="B13" s="182"/>
      <c r="C13" s="181"/>
      <c r="D13" s="181"/>
      <c r="E13" s="180"/>
      <c r="F13" s="179" t="s">
        <v>17</v>
      </c>
      <c r="G13" s="179" t="s">
        <v>18</v>
      </c>
      <c r="H13" s="179" t="s">
        <v>19</v>
      </c>
      <c r="I13" s="179" t="s">
        <v>20</v>
      </c>
      <c r="J13" s="179" t="s">
        <v>21</v>
      </c>
    </row>
    <row r="14" spans="1:10" s="110" customFormat="1" ht="21.75" thickBot="1" x14ac:dyDescent="0.25">
      <c r="A14" s="178"/>
      <c r="B14" s="177"/>
      <c r="C14" s="176"/>
      <c r="D14" s="176"/>
      <c r="E14" s="175"/>
      <c r="F14" s="174" t="s">
        <v>83</v>
      </c>
      <c r="G14" s="174" t="s">
        <v>83</v>
      </c>
      <c r="H14" s="174" t="s">
        <v>83</v>
      </c>
      <c r="I14" s="174" t="s">
        <v>83</v>
      </c>
      <c r="J14" s="174" t="s">
        <v>83</v>
      </c>
    </row>
    <row r="15" spans="1:10" ht="21" hidden="1" thickBot="1" x14ac:dyDescent="0.35">
      <c r="A15" s="190">
        <v>3</v>
      </c>
      <c r="B15" s="188"/>
      <c r="C15" s="189"/>
      <c r="D15" s="188"/>
      <c r="E15" s="197"/>
      <c r="F15" s="201" t="s">
        <v>12</v>
      </c>
      <c r="G15" s="200" t="s">
        <v>13</v>
      </c>
      <c r="H15" s="200" t="s">
        <v>14</v>
      </c>
      <c r="I15" s="200" t="s">
        <v>15</v>
      </c>
      <c r="J15" s="200" t="s">
        <v>16</v>
      </c>
    </row>
    <row r="16" spans="1:10" ht="21" hidden="1" thickBot="1" x14ac:dyDescent="0.35">
      <c r="A16" s="186"/>
      <c r="B16" s="185"/>
      <c r="C16" s="181"/>
      <c r="D16" s="182"/>
      <c r="E16" s="180"/>
      <c r="F16" s="192"/>
      <c r="G16" s="191"/>
      <c r="H16" s="191"/>
      <c r="I16" s="191"/>
      <c r="J16" s="191"/>
    </row>
    <row r="17" spans="1:11" ht="21" hidden="1" thickBot="1" x14ac:dyDescent="0.35">
      <c r="A17" s="196"/>
      <c r="B17" s="185"/>
      <c r="C17" s="182"/>
      <c r="D17" s="181"/>
      <c r="E17" s="180"/>
      <c r="F17" s="199" t="s">
        <v>17</v>
      </c>
      <c r="G17" s="198" t="s">
        <v>18</v>
      </c>
      <c r="H17" s="198" t="s">
        <v>19</v>
      </c>
      <c r="I17" s="198" t="s">
        <v>20</v>
      </c>
      <c r="J17" s="198" t="s">
        <v>21</v>
      </c>
    </row>
    <row r="18" spans="1:11" ht="21" hidden="1" thickBot="1" x14ac:dyDescent="0.35">
      <c r="A18" s="193"/>
      <c r="B18" s="176"/>
      <c r="C18" s="176"/>
      <c r="D18" s="176"/>
      <c r="E18" s="175"/>
      <c r="F18" s="192"/>
      <c r="G18" s="191"/>
      <c r="H18" s="191"/>
      <c r="I18" s="191"/>
      <c r="J18" s="191"/>
    </row>
    <row r="19" spans="1:11" ht="21" hidden="1" thickBot="1" x14ac:dyDescent="0.35">
      <c r="A19" s="190">
        <v>4</v>
      </c>
      <c r="B19" s="188"/>
      <c r="C19" s="189"/>
      <c r="D19" s="188"/>
      <c r="E19" s="197"/>
      <c r="F19" s="195" t="s">
        <v>12</v>
      </c>
      <c r="G19" s="194" t="s">
        <v>13</v>
      </c>
      <c r="H19" s="194" t="s">
        <v>14</v>
      </c>
      <c r="I19" s="194" t="s">
        <v>15</v>
      </c>
      <c r="J19" s="194" t="s">
        <v>16</v>
      </c>
    </row>
    <row r="20" spans="1:11" ht="21" hidden="1" thickBot="1" x14ac:dyDescent="0.35">
      <c r="A20" s="186"/>
      <c r="B20" s="185"/>
      <c r="C20" s="181"/>
      <c r="D20" s="182"/>
      <c r="E20" s="180"/>
      <c r="F20" s="192"/>
      <c r="G20" s="191"/>
      <c r="H20" s="191"/>
      <c r="I20" s="191"/>
      <c r="J20" s="191"/>
    </row>
    <row r="21" spans="1:11" ht="21" hidden="1" thickBot="1" x14ac:dyDescent="0.35">
      <c r="A21" s="196"/>
      <c r="B21" s="185"/>
      <c r="C21" s="182"/>
      <c r="D21" s="181"/>
      <c r="E21" s="180"/>
      <c r="F21" s="195" t="s">
        <v>17</v>
      </c>
      <c r="G21" s="194" t="s">
        <v>18</v>
      </c>
      <c r="H21" s="194" t="s">
        <v>19</v>
      </c>
      <c r="I21" s="194" t="s">
        <v>20</v>
      </c>
      <c r="J21" s="194" t="s">
        <v>21</v>
      </c>
    </row>
    <row r="22" spans="1:11" ht="21" hidden="1" thickBot="1" x14ac:dyDescent="0.35">
      <c r="A22" s="193"/>
      <c r="B22" s="176"/>
      <c r="C22" s="176"/>
      <c r="D22" s="176"/>
      <c r="E22" s="175"/>
      <c r="F22" s="192"/>
      <c r="G22" s="191"/>
      <c r="H22" s="191"/>
      <c r="I22" s="191"/>
      <c r="J22" s="191"/>
    </row>
    <row r="23" spans="1:11" s="110" customFormat="1" ht="21" thickBot="1" x14ac:dyDescent="0.25">
      <c r="A23" s="190">
        <v>3</v>
      </c>
      <c r="B23" s="189" t="s">
        <v>165</v>
      </c>
      <c r="C23" s="189" t="s">
        <v>164</v>
      </c>
      <c r="D23" s="188" t="s">
        <v>180</v>
      </c>
      <c r="E23" s="187" t="s">
        <v>179</v>
      </c>
      <c r="F23" s="179" t="s">
        <v>12</v>
      </c>
      <c r="G23" s="179" t="s">
        <v>13</v>
      </c>
      <c r="H23" s="179" t="s">
        <v>14</v>
      </c>
      <c r="I23" s="179" t="s">
        <v>15</v>
      </c>
      <c r="J23" s="179" t="s">
        <v>16</v>
      </c>
    </row>
    <row r="24" spans="1:11" s="110" customFormat="1" ht="21.75" thickBot="1" x14ac:dyDescent="0.25">
      <c r="A24" s="186"/>
      <c r="B24" s="185"/>
      <c r="C24" s="182"/>
      <c r="D24" s="182"/>
      <c r="E24" s="184"/>
      <c r="F24" s="174" t="s">
        <v>83</v>
      </c>
      <c r="G24" s="174" t="s">
        <v>83</v>
      </c>
      <c r="H24" s="174" t="s">
        <v>83</v>
      </c>
      <c r="I24" s="174" t="s">
        <v>83</v>
      </c>
      <c r="J24" s="174" t="s">
        <v>83</v>
      </c>
    </row>
    <row r="25" spans="1:11" s="110" customFormat="1" ht="21" thickBot="1" x14ac:dyDescent="0.25">
      <c r="A25" s="183"/>
      <c r="B25" s="182"/>
      <c r="C25" s="181"/>
      <c r="D25" s="181"/>
      <c r="E25" s="180"/>
      <c r="F25" s="179" t="s">
        <v>17</v>
      </c>
      <c r="G25" s="179" t="s">
        <v>18</v>
      </c>
      <c r="H25" s="179" t="s">
        <v>19</v>
      </c>
      <c r="I25" s="179" t="s">
        <v>20</v>
      </c>
      <c r="J25" s="179" t="s">
        <v>21</v>
      </c>
    </row>
    <row r="26" spans="1:11" s="110" customFormat="1" ht="21.75" thickBot="1" x14ac:dyDescent="0.25">
      <c r="A26" s="178"/>
      <c r="B26" s="177"/>
      <c r="C26" s="176"/>
      <c r="D26" s="176"/>
      <c r="E26" s="175"/>
      <c r="F26" s="174" t="s">
        <v>83</v>
      </c>
      <c r="G26" s="174" t="s">
        <v>83</v>
      </c>
      <c r="H26" s="174" t="s">
        <v>83</v>
      </c>
      <c r="I26" s="174" t="s">
        <v>83</v>
      </c>
      <c r="J26" s="174" t="s">
        <v>83</v>
      </c>
    </row>
    <row r="27" spans="1:11" ht="14.25" customHeight="1" x14ac:dyDescent="0.3">
      <c r="A27" s="172"/>
      <c r="B27" s="173"/>
      <c r="C27" s="173"/>
      <c r="D27" s="173"/>
      <c r="E27" s="173"/>
      <c r="F27" s="172"/>
      <c r="G27" s="172"/>
      <c r="H27" s="172"/>
      <c r="I27" s="172"/>
      <c r="J27" s="172"/>
    </row>
    <row r="28" spans="1:11" x14ac:dyDescent="0.3">
      <c r="D28" s="472" t="s">
        <v>7</v>
      </c>
      <c r="E28" s="472"/>
      <c r="F28" s="472"/>
      <c r="G28" s="472" t="s">
        <v>8</v>
      </c>
      <c r="H28" s="472"/>
      <c r="I28" s="472"/>
      <c r="J28" s="472"/>
    </row>
    <row r="31" spans="1:11" x14ac:dyDescent="0.3">
      <c r="D31" s="453" t="s">
        <v>151</v>
      </c>
      <c r="E31" s="453"/>
      <c r="F31" s="453"/>
      <c r="G31" s="453" t="s">
        <v>150</v>
      </c>
      <c r="H31" s="453"/>
      <c r="I31" s="453"/>
      <c r="J31" s="453"/>
      <c r="K31" s="453"/>
    </row>
    <row r="32" spans="1:11" x14ac:dyDescent="0.3">
      <c r="D32" s="453" t="s">
        <v>149</v>
      </c>
      <c r="E32" s="453"/>
      <c r="F32" s="453"/>
      <c r="G32" s="453" t="s">
        <v>148</v>
      </c>
      <c r="H32" s="453"/>
      <c r="I32" s="453"/>
      <c r="J32" s="453"/>
      <c r="K32" s="453"/>
    </row>
  </sheetData>
  <mergeCells count="10">
    <mergeCell ref="D32:F32"/>
    <mergeCell ref="D28:F28"/>
    <mergeCell ref="G28:J28"/>
    <mergeCell ref="G31:K31"/>
    <mergeCell ref="G32:K32"/>
    <mergeCell ref="A2:J2"/>
    <mergeCell ref="A3:J3"/>
    <mergeCell ref="A4:J4"/>
    <mergeCell ref="F6:J6"/>
    <mergeCell ref="D31:F31"/>
  </mergeCells>
  <pageMargins left="0" right="0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N20"/>
  <sheetViews>
    <sheetView view="pageLayout" topLeftCell="A7" zoomScale="60" zoomScaleNormal="70" zoomScaleSheetLayoutView="50" zoomScalePageLayoutView="60" workbookViewId="0">
      <selection activeCell="D23" sqref="D23"/>
    </sheetView>
  </sheetViews>
  <sheetFormatPr defaultRowHeight="30.75" x14ac:dyDescent="0.7"/>
  <cols>
    <col min="1" max="1" width="13" style="208" customWidth="1"/>
    <col min="2" max="2" width="21.875" style="208" customWidth="1"/>
    <col min="3" max="4" width="51.625" style="208" customWidth="1"/>
    <col min="5" max="5" width="35.375" style="208" customWidth="1"/>
    <col min="6" max="10" width="14.625" style="208" customWidth="1"/>
    <col min="11" max="16384" width="9" style="208"/>
  </cols>
  <sheetData>
    <row r="2" spans="1:14" ht="50.25" customHeight="1" x14ac:dyDescent="0.7">
      <c r="A2" s="476" t="s">
        <v>23</v>
      </c>
      <c r="B2" s="476"/>
      <c r="C2" s="476"/>
      <c r="D2" s="476"/>
      <c r="E2" s="476"/>
      <c r="F2" s="476"/>
      <c r="G2" s="476"/>
      <c r="H2" s="476"/>
      <c r="I2" s="476"/>
      <c r="J2" s="476"/>
    </row>
    <row r="3" spans="1:14" ht="39.950000000000003" customHeight="1" x14ac:dyDescent="0.7">
      <c r="A3" s="477" t="s">
        <v>147</v>
      </c>
      <c r="B3" s="477"/>
      <c r="C3" s="477"/>
      <c r="D3" s="477"/>
      <c r="E3" s="477"/>
      <c r="F3" s="477"/>
      <c r="G3" s="477"/>
      <c r="H3" s="477"/>
      <c r="I3" s="477"/>
      <c r="J3" s="477"/>
      <c r="K3" s="252"/>
    </row>
    <row r="4" spans="1:14" ht="39.950000000000003" customHeight="1" x14ac:dyDescent="0.7">
      <c r="A4" s="477" t="s">
        <v>187</v>
      </c>
      <c r="B4" s="477"/>
      <c r="C4" s="477"/>
      <c r="D4" s="477"/>
      <c r="E4" s="477"/>
      <c r="F4" s="477"/>
      <c r="G4" s="477"/>
      <c r="H4" s="477"/>
      <c r="I4" s="477"/>
      <c r="J4" s="477"/>
      <c r="K4" s="252"/>
    </row>
    <row r="5" spans="1:14" ht="24" customHeight="1" thickBot="1" x14ac:dyDescent="0.75">
      <c r="A5" s="251"/>
      <c r="B5" s="251"/>
      <c r="C5" s="251"/>
      <c r="D5" s="251"/>
      <c r="E5" s="251"/>
      <c r="F5" s="251"/>
      <c r="G5" s="251"/>
      <c r="H5" s="251"/>
      <c r="I5" s="251"/>
      <c r="J5" s="251"/>
    </row>
    <row r="6" spans="1:14" s="246" customFormat="1" ht="105" customHeight="1" thickBot="1" x14ac:dyDescent="0.25">
      <c r="A6" s="250" t="s">
        <v>0</v>
      </c>
      <c r="B6" s="249" t="s">
        <v>2</v>
      </c>
      <c r="C6" s="249" t="s">
        <v>1</v>
      </c>
      <c r="D6" s="248" t="s">
        <v>25</v>
      </c>
      <c r="E6" s="247" t="s">
        <v>24</v>
      </c>
      <c r="F6" s="473" t="s">
        <v>26</v>
      </c>
      <c r="G6" s="474"/>
      <c r="H6" s="474"/>
      <c r="I6" s="474"/>
      <c r="J6" s="475"/>
    </row>
    <row r="7" spans="1:14" s="218" customFormat="1" ht="35.1" customHeight="1" x14ac:dyDescent="0.2">
      <c r="A7" s="245"/>
      <c r="B7" s="244"/>
      <c r="C7" s="244"/>
      <c r="D7" s="243"/>
      <c r="E7" s="242"/>
      <c r="F7" s="226" t="s">
        <v>12</v>
      </c>
      <c r="G7" s="225" t="s">
        <v>13</v>
      </c>
      <c r="H7" s="225" t="s">
        <v>14</v>
      </c>
      <c r="I7" s="225" t="s">
        <v>15</v>
      </c>
      <c r="J7" s="225" t="s">
        <v>16</v>
      </c>
    </row>
    <row r="8" spans="1:14" s="218" customFormat="1" ht="35.1" customHeight="1" thickBot="1" x14ac:dyDescent="0.25">
      <c r="A8" s="233"/>
      <c r="B8" s="229"/>
      <c r="C8" s="229"/>
      <c r="D8" s="229"/>
      <c r="E8" s="241"/>
      <c r="F8" s="238"/>
      <c r="G8" s="237"/>
      <c r="H8" s="237"/>
      <c r="I8" s="237"/>
      <c r="J8" s="237"/>
    </row>
    <row r="9" spans="1:14" s="218" customFormat="1" ht="35.1" customHeight="1" x14ac:dyDescent="0.2">
      <c r="A9" s="233"/>
      <c r="B9" s="229"/>
      <c r="C9" s="229"/>
      <c r="D9" s="229"/>
      <c r="E9" s="241"/>
      <c r="F9" s="226" t="s">
        <v>17</v>
      </c>
      <c r="G9" s="225" t="s">
        <v>18</v>
      </c>
      <c r="H9" s="225" t="s">
        <v>19</v>
      </c>
      <c r="I9" s="225" t="s">
        <v>20</v>
      </c>
      <c r="J9" s="225" t="s">
        <v>21</v>
      </c>
    </row>
    <row r="10" spans="1:14" s="218" customFormat="1" ht="35.1" customHeight="1" thickBot="1" x14ac:dyDescent="0.25">
      <c r="A10" s="240"/>
      <c r="B10" s="223"/>
      <c r="C10" s="223"/>
      <c r="D10" s="223"/>
      <c r="E10" s="239"/>
      <c r="F10" s="238"/>
      <c r="G10" s="237"/>
      <c r="H10" s="237"/>
      <c r="I10" s="237"/>
      <c r="J10" s="237"/>
    </row>
    <row r="11" spans="1:14" s="218" customFormat="1" ht="35.1" customHeight="1" x14ac:dyDescent="0.2">
      <c r="A11" s="236"/>
      <c r="B11" s="235"/>
      <c r="C11" s="235"/>
      <c r="D11" s="235"/>
      <c r="E11" s="234"/>
      <c r="F11" s="226" t="s">
        <v>12</v>
      </c>
      <c r="G11" s="225" t="s">
        <v>13</v>
      </c>
      <c r="H11" s="225" t="s">
        <v>14</v>
      </c>
      <c r="I11" s="225" t="s">
        <v>15</v>
      </c>
      <c r="J11" s="225" t="s">
        <v>16</v>
      </c>
    </row>
    <row r="12" spans="1:14" s="218" customFormat="1" ht="35.1" customHeight="1" thickBot="1" x14ac:dyDescent="0.25">
      <c r="A12" s="233"/>
      <c r="B12" s="232"/>
      <c r="C12" s="229"/>
      <c r="D12" s="229"/>
      <c r="E12" s="231"/>
      <c r="F12" s="220"/>
      <c r="G12" s="219"/>
      <c r="H12" s="219"/>
      <c r="I12" s="219"/>
      <c r="J12" s="219"/>
    </row>
    <row r="13" spans="1:14" s="218" customFormat="1" ht="35.1" customHeight="1" x14ac:dyDescent="0.2">
      <c r="A13" s="230"/>
      <c r="B13" s="229"/>
      <c r="C13" s="228"/>
      <c r="D13" s="228"/>
      <c r="E13" s="227"/>
      <c r="F13" s="226" t="s">
        <v>17</v>
      </c>
      <c r="G13" s="225" t="s">
        <v>18</v>
      </c>
      <c r="H13" s="225" t="s">
        <v>19</v>
      </c>
      <c r="I13" s="225" t="s">
        <v>20</v>
      </c>
      <c r="J13" s="225" t="s">
        <v>21</v>
      </c>
    </row>
    <row r="14" spans="1:14" s="218" customFormat="1" ht="35.1" customHeight="1" thickBot="1" x14ac:dyDescent="0.25">
      <c r="A14" s="224"/>
      <c r="B14" s="223"/>
      <c r="C14" s="222"/>
      <c r="D14" s="222"/>
      <c r="E14" s="221"/>
      <c r="F14" s="220"/>
      <c r="G14" s="219"/>
      <c r="H14" s="219"/>
      <c r="I14" s="219"/>
      <c r="J14" s="219"/>
    </row>
    <row r="15" spans="1:14" x14ac:dyDescent="0.7">
      <c r="A15" s="217"/>
      <c r="B15" s="209"/>
      <c r="C15" s="209"/>
      <c r="D15" s="209"/>
      <c r="E15" s="209"/>
      <c r="F15" s="209"/>
      <c r="G15" s="209"/>
      <c r="H15" s="209"/>
      <c r="I15" s="209"/>
      <c r="J15" s="209"/>
    </row>
    <row r="16" spans="1:14" ht="36" x14ac:dyDescent="0.8">
      <c r="A16" s="209"/>
      <c r="B16" s="209"/>
      <c r="C16" s="209"/>
      <c r="D16" s="215" t="s">
        <v>7</v>
      </c>
      <c r="F16" s="216" t="s">
        <v>8</v>
      </c>
      <c r="H16" s="209"/>
      <c r="I16" s="209"/>
      <c r="J16" s="209"/>
      <c r="L16" s="215" t="s">
        <v>8</v>
      </c>
      <c r="M16" s="209"/>
      <c r="N16" s="209"/>
    </row>
    <row r="17" spans="1:14" x14ac:dyDescent="0.7">
      <c r="A17" s="209"/>
      <c r="B17" s="209"/>
      <c r="C17" s="209"/>
      <c r="D17" s="209"/>
      <c r="E17" s="209"/>
      <c r="G17" s="209"/>
      <c r="H17" s="209"/>
      <c r="I17" s="209"/>
      <c r="J17" s="209"/>
      <c r="L17" s="209"/>
      <c r="M17" s="209"/>
      <c r="N17" s="209"/>
    </row>
    <row r="18" spans="1:14" ht="22.5" customHeight="1" x14ac:dyDescent="0.8">
      <c r="A18" s="209"/>
      <c r="B18" s="209"/>
      <c r="C18" s="209"/>
      <c r="D18" s="214"/>
      <c r="F18" s="211"/>
      <c r="G18" s="211"/>
      <c r="H18" s="213"/>
      <c r="I18" s="213"/>
      <c r="J18" s="210"/>
      <c r="L18" s="213"/>
      <c r="M18" s="213"/>
      <c r="N18" s="213"/>
    </row>
    <row r="19" spans="1:14" ht="39.75" x14ac:dyDescent="0.8">
      <c r="D19" s="214"/>
      <c r="F19" s="211"/>
      <c r="G19" s="211"/>
      <c r="H19" s="213"/>
      <c r="I19" s="213"/>
      <c r="J19" s="210"/>
      <c r="L19" s="213"/>
      <c r="M19" s="213"/>
      <c r="N19" s="213"/>
    </row>
    <row r="20" spans="1:14" ht="39.75" x14ac:dyDescent="0.9">
      <c r="D20" s="212"/>
      <c r="F20" s="211"/>
      <c r="G20" s="211"/>
      <c r="H20" s="210"/>
      <c r="I20" s="210"/>
      <c r="J20" s="210"/>
      <c r="K20" s="209"/>
      <c r="L20" s="209"/>
      <c r="M20" s="209"/>
      <c r="N20" s="209"/>
    </row>
  </sheetData>
  <mergeCells count="4">
    <mergeCell ref="F6:J6"/>
    <mergeCell ref="A2:J2"/>
    <mergeCell ref="A3:J3"/>
    <mergeCell ref="A4:J4"/>
  </mergeCells>
  <pageMargins left="0.28000000000000003" right="0.15748031496062992" top="0.51181102362204722" bottom="0.27559055118110237" header="0.19685039370078741" footer="0.15748031496062992"/>
  <pageSetup paperSize="9" scale="54" orientation="landscape" r:id="rId1"/>
  <headerFooter>
    <oddHeader>&amp;L&amp;G&amp;R&amp;"TH SarabunIT๙,ตัวหนา"&amp;24สสป.บ.๐๔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91"/>
  <sheetViews>
    <sheetView showWhiteSpace="0" view="pageLayout" topLeftCell="A34" zoomScale="40" zoomScaleNormal="70" zoomScalePageLayoutView="40" workbookViewId="0">
      <selection activeCell="A41" sqref="A41:E41"/>
    </sheetView>
  </sheetViews>
  <sheetFormatPr defaultRowHeight="30.75" x14ac:dyDescent="0.7"/>
  <cols>
    <col min="1" max="1" width="8.375" style="208" customWidth="1"/>
    <col min="2" max="2" width="19.625" style="208" customWidth="1"/>
    <col min="3" max="3" width="55.75" style="208" bestFit="1" customWidth="1"/>
    <col min="4" max="4" width="49.25" style="208" customWidth="1"/>
    <col min="5" max="5" width="17.625" style="208" customWidth="1"/>
    <col min="6" max="6" width="13" style="208" customWidth="1"/>
    <col min="7" max="7" width="13.5" style="208" customWidth="1"/>
    <col min="8" max="8" width="13.25" style="208" customWidth="1"/>
    <col min="9" max="9" width="14.875" style="208" customWidth="1"/>
    <col min="10" max="10" width="13" style="208" customWidth="1"/>
    <col min="11" max="11" width="11.625" style="208" customWidth="1"/>
    <col min="12" max="12" width="13.25" style="208" customWidth="1"/>
    <col min="13" max="13" width="27.625" style="208" customWidth="1"/>
    <col min="14" max="16384" width="9" style="208"/>
  </cols>
  <sheetData>
    <row r="2" spans="1:13" s="283" customFormat="1" ht="50.25" customHeight="1" x14ac:dyDescent="1.2">
      <c r="A2" s="476" t="s">
        <v>22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</row>
    <row r="3" spans="1:13" s="283" customFormat="1" ht="39.950000000000003" customHeight="1" x14ac:dyDescent="1.2">
      <c r="A3" s="477" t="s">
        <v>147</v>
      </c>
      <c r="B3" s="477"/>
      <c r="C3" s="477"/>
      <c r="D3" s="477"/>
      <c r="E3" s="477"/>
      <c r="F3" s="477"/>
      <c r="G3" s="477"/>
      <c r="H3" s="477"/>
    </row>
    <row r="4" spans="1:13" s="283" customFormat="1" ht="39.950000000000003" customHeight="1" x14ac:dyDescent="1.2">
      <c r="A4" s="477" t="s">
        <v>195</v>
      </c>
      <c r="B4" s="477"/>
      <c r="C4" s="477"/>
      <c r="D4" s="477"/>
      <c r="E4" s="477"/>
      <c r="F4" s="477"/>
      <c r="G4" s="477"/>
      <c r="H4" s="477"/>
    </row>
    <row r="5" spans="1:13" s="283" customFormat="1" ht="39.950000000000003" customHeight="1" x14ac:dyDescent="1.2">
      <c r="A5" s="252"/>
      <c r="B5" s="252"/>
      <c r="C5" s="252"/>
      <c r="D5" s="252"/>
      <c r="E5" s="252"/>
      <c r="F5" s="252"/>
      <c r="G5" s="252"/>
      <c r="H5" s="252"/>
    </row>
    <row r="6" spans="1:13" ht="24" customHeight="1" thickBot="1" x14ac:dyDescent="0.75">
      <c r="A6" s="251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316"/>
    </row>
    <row r="7" spans="1:13" s="246" customFormat="1" ht="105" customHeight="1" thickBot="1" x14ac:dyDescent="0.25">
      <c r="A7" s="250" t="s">
        <v>0</v>
      </c>
      <c r="B7" s="249" t="s">
        <v>2</v>
      </c>
      <c r="C7" s="249" t="s">
        <v>1</v>
      </c>
      <c r="D7" s="248" t="s">
        <v>25</v>
      </c>
      <c r="E7" s="288" t="s">
        <v>9</v>
      </c>
      <c r="F7" s="473" t="s">
        <v>28</v>
      </c>
      <c r="G7" s="474"/>
      <c r="H7" s="474"/>
      <c r="I7" s="474"/>
      <c r="J7" s="475"/>
      <c r="K7" s="480" t="s">
        <v>4</v>
      </c>
      <c r="L7" s="481"/>
      <c r="M7" s="287" t="s">
        <v>6</v>
      </c>
    </row>
    <row r="8" spans="1:13" s="291" customFormat="1" ht="35.1" customHeight="1" x14ac:dyDescent="0.2">
      <c r="A8" s="315">
        <v>1</v>
      </c>
      <c r="B8" s="244" t="s">
        <v>198</v>
      </c>
      <c r="C8" s="244" t="s">
        <v>197</v>
      </c>
      <c r="D8" s="243" t="s">
        <v>216</v>
      </c>
      <c r="E8" s="284">
        <v>2559</v>
      </c>
      <c r="F8" s="258" t="s">
        <v>12</v>
      </c>
      <c r="G8" s="257" t="s">
        <v>13</v>
      </c>
      <c r="H8" s="257" t="s">
        <v>14</v>
      </c>
      <c r="I8" s="257" t="s">
        <v>15</v>
      </c>
      <c r="J8" s="257" t="s">
        <v>16</v>
      </c>
      <c r="K8" s="314" t="s">
        <v>3</v>
      </c>
      <c r="L8" s="313" t="s">
        <v>5</v>
      </c>
      <c r="M8" s="306"/>
    </row>
    <row r="9" spans="1:13" s="291" customFormat="1" ht="35.1" customHeight="1" thickBot="1" x14ac:dyDescent="0.25">
      <c r="A9" s="305"/>
      <c r="B9" s="300"/>
      <c r="C9" s="300"/>
      <c r="D9" s="268"/>
      <c r="E9" s="312"/>
      <c r="F9" s="238" t="s">
        <v>59</v>
      </c>
      <c r="G9" s="237" t="s">
        <v>59</v>
      </c>
      <c r="H9" s="237" t="s">
        <v>59</v>
      </c>
      <c r="I9" s="237" t="s">
        <v>59</v>
      </c>
      <c r="J9" s="237" t="s">
        <v>59</v>
      </c>
      <c r="K9" s="264" t="s">
        <v>59</v>
      </c>
      <c r="L9" s="297"/>
      <c r="M9" s="302"/>
    </row>
    <row r="10" spans="1:13" s="291" customFormat="1" ht="35.1" customHeight="1" x14ac:dyDescent="0.2">
      <c r="A10" s="305"/>
      <c r="B10" s="300"/>
      <c r="C10" s="300"/>
      <c r="D10" s="268"/>
      <c r="E10" s="312"/>
      <c r="F10" s="258" t="s">
        <v>17</v>
      </c>
      <c r="G10" s="257" t="s">
        <v>18</v>
      </c>
      <c r="H10" s="257" t="s">
        <v>19</v>
      </c>
      <c r="I10" s="257" t="s">
        <v>20</v>
      </c>
      <c r="J10" s="257" t="s">
        <v>21</v>
      </c>
      <c r="K10" s="256"/>
      <c r="L10" s="302"/>
      <c r="M10" s="297"/>
    </row>
    <row r="11" spans="1:13" s="291" customFormat="1" ht="35.1" customHeight="1" thickBot="1" x14ac:dyDescent="0.25">
      <c r="A11" s="311"/>
      <c r="B11" s="295"/>
      <c r="C11" s="295"/>
      <c r="D11" s="310"/>
      <c r="E11" s="309"/>
      <c r="F11" s="238" t="s">
        <v>59</v>
      </c>
      <c r="G11" s="237" t="s">
        <v>59</v>
      </c>
      <c r="H11" s="237" t="s">
        <v>59</v>
      </c>
      <c r="I11" s="237" t="s">
        <v>59</v>
      </c>
      <c r="J11" s="237" t="s">
        <v>59</v>
      </c>
      <c r="K11" s="254"/>
      <c r="L11" s="292"/>
      <c r="M11" s="254"/>
    </row>
    <row r="12" spans="1:13" s="291" customFormat="1" ht="35.1" customHeight="1" thickBot="1" x14ac:dyDescent="0.25">
      <c r="A12" s="308">
        <v>2</v>
      </c>
      <c r="B12" s="244" t="s">
        <v>198</v>
      </c>
      <c r="C12" s="244" t="s">
        <v>197</v>
      </c>
      <c r="D12" s="243" t="s">
        <v>215</v>
      </c>
      <c r="E12" s="284">
        <v>2559</v>
      </c>
      <c r="F12" s="258" t="s">
        <v>12</v>
      </c>
      <c r="G12" s="257" t="s">
        <v>13</v>
      </c>
      <c r="H12" s="257" t="s">
        <v>14</v>
      </c>
      <c r="I12" s="257" t="s">
        <v>15</v>
      </c>
      <c r="J12" s="257" t="s">
        <v>16</v>
      </c>
      <c r="K12" s="264" t="s">
        <v>59</v>
      </c>
      <c r="L12" s="307"/>
      <c r="M12" s="306"/>
    </row>
    <row r="13" spans="1:13" s="291" customFormat="1" ht="35.1" customHeight="1" thickBot="1" x14ac:dyDescent="0.25">
      <c r="A13" s="305"/>
      <c r="B13" s="304"/>
      <c r="C13" s="300"/>
      <c r="D13" s="268"/>
      <c r="E13" s="303"/>
      <c r="F13" s="238" t="s">
        <v>59</v>
      </c>
      <c r="G13" s="237" t="s">
        <v>59</v>
      </c>
      <c r="H13" s="237" t="s">
        <v>59</v>
      </c>
      <c r="I13" s="237" t="s">
        <v>59</v>
      </c>
      <c r="J13" s="237" t="s">
        <v>59</v>
      </c>
      <c r="K13" s="261"/>
      <c r="L13" s="302"/>
      <c r="M13" s="302"/>
    </row>
    <row r="14" spans="1:13" s="291" customFormat="1" ht="35.1" customHeight="1" x14ac:dyDescent="0.2">
      <c r="A14" s="301"/>
      <c r="B14" s="300"/>
      <c r="C14" s="299"/>
      <c r="D14" s="267"/>
      <c r="E14" s="298"/>
      <c r="F14" s="258" t="s">
        <v>17</v>
      </c>
      <c r="G14" s="257" t="s">
        <v>18</v>
      </c>
      <c r="H14" s="257" t="s">
        <v>19</v>
      </c>
      <c r="I14" s="257" t="s">
        <v>20</v>
      </c>
      <c r="J14" s="257" t="s">
        <v>21</v>
      </c>
      <c r="K14" s="256"/>
      <c r="L14" s="297"/>
      <c r="M14" s="261"/>
    </row>
    <row r="15" spans="1:13" s="291" customFormat="1" ht="35.1" customHeight="1" thickBot="1" x14ac:dyDescent="0.25">
      <c r="A15" s="296"/>
      <c r="B15" s="295"/>
      <c r="C15" s="294"/>
      <c r="D15" s="266"/>
      <c r="E15" s="293"/>
      <c r="F15" s="238" t="s">
        <v>59</v>
      </c>
      <c r="G15" s="237" t="s">
        <v>59</v>
      </c>
      <c r="H15" s="237" t="s">
        <v>59</v>
      </c>
      <c r="I15" s="237" t="s">
        <v>59</v>
      </c>
      <c r="J15" s="237" t="s">
        <v>59</v>
      </c>
      <c r="K15" s="254"/>
      <c r="L15" s="254"/>
      <c r="M15" s="292"/>
    </row>
    <row r="16" spans="1:13" ht="35.1" customHeight="1" thickBot="1" x14ac:dyDescent="0.75">
      <c r="A16" s="236">
        <v>3</v>
      </c>
      <c r="B16" s="244" t="s">
        <v>198</v>
      </c>
      <c r="C16" s="244" t="s">
        <v>197</v>
      </c>
      <c r="D16" s="243" t="s">
        <v>214</v>
      </c>
      <c r="E16" s="284">
        <v>2559</v>
      </c>
      <c r="F16" s="258" t="s">
        <v>12</v>
      </c>
      <c r="G16" s="257" t="s">
        <v>13</v>
      </c>
      <c r="H16" s="257" t="s">
        <v>14</v>
      </c>
      <c r="I16" s="257" t="s">
        <v>15</v>
      </c>
      <c r="J16" s="257" t="s">
        <v>16</v>
      </c>
      <c r="K16" s="264" t="s">
        <v>59</v>
      </c>
      <c r="L16" s="263"/>
      <c r="M16" s="262"/>
    </row>
    <row r="17" spans="1:13" ht="35.1" customHeight="1" thickBot="1" x14ac:dyDescent="0.75">
      <c r="A17" s="233"/>
      <c r="B17" s="232"/>
      <c r="C17" s="228"/>
      <c r="D17" s="268"/>
      <c r="E17" s="227"/>
      <c r="F17" s="238" t="s">
        <v>59</v>
      </c>
      <c r="G17" s="237" t="s">
        <v>59</v>
      </c>
      <c r="H17" s="237" t="s">
        <v>59</v>
      </c>
      <c r="I17" s="237" t="s">
        <v>59</v>
      </c>
      <c r="J17" s="237" t="s">
        <v>59</v>
      </c>
      <c r="K17" s="261"/>
      <c r="L17" s="255"/>
      <c r="M17" s="260"/>
    </row>
    <row r="18" spans="1:13" ht="35.1" customHeight="1" x14ac:dyDescent="0.7">
      <c r="A18" s="259"/>
      <c r="B18" s="232"/>
      <c r="C18" s="229"/>
      <c r="D18" s="267"/>
      <c r="E18" s="227"/>
      <c r="F18" s="258" t="s">
        <v>17</v>
      </c>
      <c r="G18" s="257" t="s">
        <v>18</v>
      </c>
      <c r="H18" s="257" t="s">
        <v>19</v>
      </c>
      <c r="I18" s="257" t="s">
        <v>20</v>
      </c>
      <c r="J18" s="257" t="s">
        <v>21</v>
      </c>
      <c r="K18" s="256"/>
      <c r="L18" s="255"/>
      <c r="M18" s="255"/>
    </row>
    <row r="19" spans="1:13" ht="35.1" customHeight="1" thickBot="1" x14ac:dyDescent="0.75">
      <c r="A19" s="240"/>
      <c r="B19" s="222"/>
      <c r="C19" s="222"/>
      <c r="D19" s="266"/>
      <c r="E19" s="221"/>
      <c r="F19" s="238" t="s">
        <v>59</v>
      </c>
      <c r="G19" s="237" t="s">
        <v>59</v>
      </c>
      <c r="H19" s="237" t="s">
        <v>59</v>
      </c>
      <c r="I19" s="237" t="s">
        <v>59</v>
      </c>
      <c r="J19" s="237" t="s">
        <v>59</v>
      </c>
      <c r="K19" s="254"/>
      <c r="L19" s="253"/>
      <c r="M19" s="253"/>
    </row>
    <row r="20" spans="1:13" ht="35.1" customHeight="1" thickBot="1" x14ac:dyDescent="0.75">
      <c r="A20" s="236">
        <v>4</v>
      </c>
      <c r="B20" s="244" t="s">
        <v>198</v>
      </c>
      <c r="C20" s="244" t="s">
        <v>197</v>
      </c>
      <c r="D20" s="243" t="s">
        <v>213</v>
      </c>
      <c r="E20" s="284">
        <v>2560</v>
      </c>
      <c r="F20" s="258" t="s">
        <v>12</v>
      </c>
      <c r="G20" s="257" t="s">
        <v>13</v>
      </c>
      <c r="H20" s="257" t="s">
        <v>14</v>
      </c>
      <c r="I20" s="257" t="s">
        <v>15</v>
      </c>
      <c r="J20" s="257" t="s">
        <v>16</v>
      </c>
      <c r="K20" s="264" t="s">
        <v>59</v>
      </c>
      <c r="L20" s="263"/>
      <c r="M20" s="262"/>
    </row>
    <row r="21" spans="1:13" ht="35.1" customHeight="1" thickBot="1" x14ac:dyDescent="0.75">
      <c r="A21" s="233"/>
      <c r="B21" s="232"/>
      <c r="C21" s="228"/>
      <c r="D21" s="268"/>
      <c r="E21" s="227"/>
      <c r="F21" s="238" t="s">
        <v>59</v>
      </c>
      <c r="G21" s="237" t="s">
        <v>59</v>
      </c>
      <c r="H21" s="237" t="s">
        <v>59</v>
      </c>
      <c r="I21" s="237" t="s">
        <v>59</v>
      </c>
      <c r="J21" s="237" t="s">
        <v>59</v>
      </c>
      <c r="K21" s="261"/>
      <c r="L21" s="255"/>
      <c r="M21" s="260"/>
    </row>
    <row r="22" spans="1:13" ht="35.1" customHeight="1" x14ac:dyDescent="0.7">
      <c r="A22" s="259"/>
      <c r="B22" s="232"/>
      <c r="C22" s="229"/>
      <c r="D22" s="267"/>
      <c r="E22" s="227"/>
      <c r="F22" s="258" t="s">
        <v>17</v>
      </c>
      <c r="G22" s="257" t="s">
        <v>18</v>
      </c>
      <c r="H22" s="257" t="s">
        <v>19</v>
      </c>
      <c r="I22" s="257" t="s">
        <v>20</v>
      </c>
      <c r="J22" s="257" t="s">
        <v>21</v>
      </c>
      <c r="K22" s="256"/>
      <c r="L22" s="255"/>
      <c r="M22" s="255"/>
    </row>
    <row r="23" spans="1:13" ht="35.1" customHeight="1" thickBot="1" x14ac:dyDescent="0.75">
      <c r="A23" s="240"/>
      <c r="B23" s="222"/>
      <c r="C23" s="222"/>
      <c r="D23" s="266"/>
      <c r="E23" s="221"/>
      <c r="F23" s="238" t="s">
        <v>59</v>
      </c>
      <c r="G23" s="237" t="s">
        <v>59</v>
      </c>
      <c r="H23" s="237" t="s">
        <v>59</v>
      </c>
      <c r="I23" s="237" t="s">
        <v>59</v>
      </c>
      <c r="J23" s="237" t="s">
        <v>59</v>
      </c>
      <c r="K23" s="254"/>
      <c r="L23" s="253"/>
      <c r="M23" s="253"/>
    </row>
    <row r="24" spans="1:13" ht="35.1" customHeight="1" thickBot="1" x14ac:dyDescent="0.75">
      <c r="A24" s="236">
        <v>5</v>
      </c>
      <c r="B24" s="244" t="s">
        <v>198</v>
      </c>
      <c r="C24" s="244" t="s">
        <v>197</v>
      </c>
      <c r="D24" s="243" t="s">
        <v>212</v>
      </c>
      <c r="E24" s="284">
        <v>2560</v>
      </c>
      <c r="F24" s="258" t="s">
        <v>12</v>
      </c>
      <c r="G24" s="257" t="s">
        <v>13</v>
      </c>
      <c r="H24" s="257" t="s">
        <v>14</v>
      </c>
      <c r="I24" s="257" t="s">
        <v>15</v>
      </c>
      <c r="J24" s="257" t="s">
        <v>16</v>
      </c>
      <c r="K24" s="237"/>
      <c r="L24" s="290" t="s">
        <v>196</v>
      </c>
      <c r="M24" s="262"/>
    </row>
    <row r="25" spans="1:13" ht="35.1" customHeight="1" thickBot="1" x14ac:dyDescent="0.75">
      <c r="A25" s="233"/>
      <c r="B25" s="232"/>
      <c r="C25" s="228"/>
      <c r="D25" s="268"/>
      <c r="E25" s="227"/>
      <c r="F25" s="237" t="s">
        <v>59</v>
      </c>
      <c r="G25" s="237" t="s">
        <v>59</v>
      </c>
      <c r="H25" s="289" t="s">
        <v>196</v>
      </c>
      <c r="I25" s="237" t="s">
        <v>59</v>
      </c>
      <c r="J25" s="237" t="s">
        <v>59</v>
      </c>
      <c r="K25" s="261"/>
      <c r="L25" s="255"/>
      <c r="M25" s="260"/>
    </row>
    <row r="26" spans="1:13" ht="35.1" customHeight="1" x14ac:dyDescent="0.7">
      <c r="A26" s="259"/>
      <c r="B26" s="232"/>
      <c r="C26" s="229"/>
      <c r="D26" s="267"/>
      <c r="E26" s="227"/>
      <c r="F26" s="258" t="s">
        <v>17</v>
      </c>
      <c r="G26" s="257" t="s">
        <v>18</v>
      </c>
      <c r="H26" s="257" t="s">
        <v>19</v>
      </c>
      <c r="I26" s="257" t="s">
        <v>20</v>
      </c>
      <c r="J26" s="257" t="s">
        <v>21</v>
      </c>
      <c r="K26" s="256"/>
      <c r="L26" s="255"/>
      <c r="M26" s="255"/>
    </row>
    <row r="27" spans="1:13" ht="35.1" customHeight="1" thickBot="1" x14ac:dyDescent="0.75">
      <c r="A27" s="240"/>
      <c r="B27" s="222"/>
      <c r="C27" s="222"/>
      <c r="D27" s="266"/>
      <c r="E27" s="221"/>
      <c r="F27" s="238" t="s">
        <v>59</v>
      </c>
      <c r="G27" s="237" t="s">
        <v>59</v>
      </c>
      <c r="H27" s="237" t="s">
        <v>59</v>
      </c>
      <c r="I27" s="237" t="s">
        <v>59</v>
      </c>
      <c r="J27" s="237" t="s">
        <v>59</v>
      </c>
      <c r="K27" s="254"/>
      <c r="L27" s="253"/>
      <c r="M27" s="253"/>
    </row>
    <row r="28" spans="1:13" ht="35.1" customHeight="1" thickBot="1" x14ac:dyDescent="0.75">
      <c r="A28" s="236">
        <v>6</v>
      </c>
      <c r="B28" s="244" t="s">
        <v>198</v>
      </c>
      <c r="C28" s="244" t="s">
        <v>197</v>
      </c>
      <c r="D28" s="243" t="s">
        <v>211</v>
      </c>
      <c r="E28" s="284">
        <v>2560</v>
      </c>
      <c r="F28" s="258" t="s">
        <v>12</v>
      </c>
      <c r="G28" s="257" t="s">
        <v>13</v>
      </c>
      <c r="H28" s="257" t="s">
        <v>14</v>
      </c>
      <c r="I28" s="257" t="s">
        <v>15</v>
      </c>
      <c r="J28" s="257" t="s">
        <v>16</v>
      </c>
      <c r="K28" s="237"/>
      <c r="L28" s="237" t="s">
        <v>196</v>
      </c>
      <c r="M28" s="262"/>
    </row>
    <row r="29" spans="1:13" ht="35.1" customHeight="1" thickBot="1" x14ac:dyDescent="0.75">
      <c r="A29" s="233"/>
      <c r="B29" s="232"/>
      <c r="C29" s="228"/>
      <c r="D29" s="268"/>
      <c r="E29" s="227"/>
      <c r="F29" s="238" t="s">
        <v>59</v>
      </c>
      <c r="G29" s="237" t="s">
        <v>59</v>
      </c>
      <c r="H29" s="263" t="s">
        <v>208</v>
      </c>
      <c r="I29" s="237" t="s">
        <v>59</v>
      </c>
      <c r="J29" s="237" t="s">
        <v>59</v>
      </c>
      <c r="K29" s="261"/>
      <c r="L29" s="255"/>
      <c r="M29" s="260"/>
    </row>
    <row r="30" spans="1:13" ht="35.1" customHeight="1" x14ac:dyDescent="0.7">
      <c r="A30" s="259"/>
      <c r="B30" s="232"/>
      <c r="C30" s="229"/>
      <c r="D30" s="267"/>
      <c r="E30" s="227"/>
      <c r="F30" s="258" t="s">
        <v>17</v>
      </c>
      <c r="G30" s="257" t="s">
        <v>18</v>
      </c>
      <c r="H30" s="257" t="s">
        <v>19</v>
      </c>
      <c r="I30" s="257" t="s">
        <v>20</v>
      </c>
      <c r="J30" s="257" t="s">
        <v>21</v>
      </c>
      <c r="K30" s="256"/>
      <c r="L30" s="255"/>
      <c r="M30" s="255"/>
    </row>
    <row r="31" spans="1:13" ht="35.1" customHeight="1" thickBot="1" x14ac:dyDescent="0.75">
      <c r="A31" s="240"/>
      <c r="B31" s="222"/>
      <c r="C31" s="222"/>
      <c r="D31" s="266"/>
      <c r="E31" s="221"/>
      <c r="F31" s="238" t="s">
        <v>59</v>
      </c>
      <c r="G31" s="237" t="s">
        <v>59</v>
      </c>
      <c r="H31" s="237" t="s">
        <v>59</v>
      </c>
      <c r="I31" s="237" t="s">
        <v>59</v>
      </c>
      <c r="J31" s="237" t="s">
        <v>59</v>
      </c>
      <c r="K31" s="254"/>
      <c r="L31" s="253"/>
      <c r="M31" s="253"/>
    </row>
    <row r="32" spans="1:13" ht="35.1" customHeight="1" thickBot="1" x14ac:dyDescent="0.75">
      <c r="A32" s="236">
        <v>7</v>
      </c>
      <c r="B32" s="244" t="s">
        <v>198</v>
      </c>
      <c r="C32" s="244" t="s">
        <v>197</v>
      </c>
      <c r="D32" s="243" t="s">
        <v>210</v>
      </c>
      <c r="E32" s="284">
        <v>2560</v>
      </c>
      <c r="F32" s="258" t="s">
        <v>12</v>
      </c>
      <c r="G32" s="257" t="s">
        <v>13</v>
      </c>
      <c r="H32" s="257" t="s">
        <v>14</v>
      </c>
      <c r="I32" s="257" t="s">
        <v>15</v>
      </c>
      <c r="J32" s="257" t="s">
        <v>16</v>
      </c>
      <c r="K32" s="264" t="s">
        <v>59</v>
      </c>
      <c r="L32" s="263"/>
      <c r="M32" s="262"/>
    </row>
    <row r="33" spans="1:13" ht="35.1" customHeight="1" thickBot="1" x14ac:dyDescent="0.75">
      <c r="A33" s="233"/>
      <c r="B33" s="232"/>
      <c r="C33" s="228"/>
      <c r="D33" s="268"/>
      <c r="E33" s="227"/>
      <c r="F33" s="238" t="s">
        <v>59</v>
      </c>
      <c r="G33" s="237" t="s">
        <v>59</v>
      </c>
      <c r="H33" s="237" t="s">
        <v>59</v>
      </c>
      <c r="I33" s="237" t="s">
        <v>59</v>
      </c>
      <c r="J33" s="237" t="s">
        <v>59</v>
      </c>
      <c r="K33" s="261"/>
      <c r="L33" s="255"/>
      <c r="M33" s="260"/>
    </row>
    <row r="34" spans="1:13" ht="35.1" customHeight="1" x14ac:dyDescent="0.7">
      <c r="A34" s="259"/>
      <c r="B34" s="232"/>
      <c r="C34" s="229"/>
      <c r="D34" s="267"/>
      <c r="E34" s="227"/>
      <c r="F34" s="258" t="s">
        <v>17</v>
      </c>
      <c r="G34" s="257" t="s">
        <v>18</v>
      </c>
      <c r="H34" s="257" t="s">
        <v>19</v>
      </c>
      <c r="I34" s="257" t="s">
        <v>20</v>
      </c>
      <c r="J34" s="257" t="s">
        <v>21</v>
      </c>
      <c r="K34" s="256"/>
      <c r="L34" s="255"/>
      <c r="M34" s="255"/>
    </row>
    <row r="35" spans="1:13" ht="35.1" customHeight="1" thickBot="1" x14ac:dyDescent="0.75">
      <c r="A35" s="240"/>
      <c r="B35" s="222"/>
      <c r="C35" s="222"/>
      <c r="D35" s="266"/>
      <c r="E35" s="221"/>
      <c r="F35" s="238" t="s">
        <v>59</v>
      </c>
      <c r="G35" s="237" t="s">
        <v>59</v>
      </c>
      <c r="H35" s="237" t="s">
        <v>59</v>
      </c>
      <c r="I35" s="237" t="s">
        <v>59</v>
      </c>
      <c r="J35" s="237" t="s">
        <v>59</v>
      </c>
      <c r="K35" s="254"/>
      <c r="L35" s="253"/>
      <c r="M35" s="253"/>
    </row>
    <row r="36" spans="1:13" ht="35.1" customHeight="1" thickBot="1" x14ac:dyDescent="0.75">
      <c r="A36" s="282"/>
      <c r="B36" s="278"/>
      <c r="C36" s="278"/>
      <c r="D36" s="281"/>
      <c r="E36" s="278"/>
      <c r="F36" s="280"/>
      <c r="G36" s="280"/>
      <c r="H36" s="280"/>
      <c r="I36" s="280"/>
      <c r="J36" s="280"/>
      <c r="K36" s="279"/>
      <c r="L36" s="278"/>
      <c r="M36" s="278"/>
    </row>
    <row r="37" spans="1:13" ht="35.1" customHeight="1" x14ac:dyDescent="0.7">
      <c r="A37" s="479" t="s">
        <v>22</v>
      </c>
      <c r="B37" s="479"/>
      <c r="C37" s="479"/>
      <c r="D37" s="479"/>
      <c r="E37" s="479"/>
      <c r="F37" s="479"/>
      <c r="G37" s="479"/>
      <c r="H37" s="479"/>
      <c r="I37" s="479"/>
      <c r="J37" s="479"/>
      <c r="K37" s="479"/>
      <c r="L37" s="479"/>
      <c r="M37" s="479"/>
    </row>
    <row r="38" spans="1:13" ht="45.75" customHeight="1" x14ac:dyDescent="1.2">
      <c r="A38" s="477" t="s">
        <v>147</v>
      </c>
      <c r="B38" s="477"/>
      <c r="C38" s="477"/>
      <c r="D38" s="477"/>
      <c r="E38" s="477"/>
      <c r="F38" s="477"/>
      <c r="G38" s="477"/>
      <c r="H38" s="477"/>
      <c r="I38" s="283"/>
      <c r="J38" s="283"/>
      <c r="K38" s="283"/>
      <c r="L38" s="283"/>
      <c r="M38" s="283"/>
    </row>
    <row r="39" spans="1:13" ht="35.1" customHeight="1" thickBot="1" x14ac:dyDescent="1.25">
      <c r="A39" s="477" t="s">
        <v>195</v>
      </c>
      <c r="B39" s="477"/>
      <c r="C39" s="477"/>
      <c r="D39" s="477"/>
      <c r="E39" s="477"/>
      <c r="F39" s="477"/>
      <c r="G39" s="477"/>
      <c r="H39" s="477"/>
      <c r="I39" s="283"/>
      <c r="J39" s="283"/>
      <c r="K39" s="283"/>
      <c r="L39" s="283"/>
      <c r="M39" s="283"/>
    </row>
    <row r="40" spans="1:13" s="246" customFormat="1" ht="105" customHeight="1" thickBot="1" x14ac:dyDescent="0.25">
      <c r="A40" s="250" t="s">
        <v>0</v>
      </c>
      <c r="B40" s="249" t="s">
        <v>2</v>
      </c>
      <c r="C40" s="249" t="s">
        <v>1</v>
      </c>
      <c r="D40" s="248" t="s">
        <v>25</v>
      </c>
      <c r="E40" s="288" t="s">
        <v>9</v>
      </c>
      <c r="F40" s="473" t="s">
        <v>28</v>
      </c>
      <c r="G40" s="474"/>
      <c r="H40" s="474"/>
      <c r="I40" s="474"/>
      <c r="J40" s="475"/>
      <c r="K40" s="480" t="s">
        <v>4</v>
      </c>
      <c r="L40" s="481"/>
      <c r="M40" s="287" t="s">
        <v>6</v>
      </c>
    </row>
    <row r="41" spans="1:13" ht="35.1" customHeight="1" thickBot="1" x14ac:dyDescent="0.75">
      <c r="A41" s="236">
        <v>8</v>
      </c>
      <c r="B41" s="244" t="s">
        <v>198</v>
      </c>
      <c r="C41" s="244" t="s">
        <v>197</v>
      </c>
      <c r="D41" s="243" t="s">
        <v>209</v>
      </c>
      <c r="E41" s="284">
        <v>2560</v>
      </c>
      <c r="F41" s="258" t="s">
        <v>12</v>
      </c>
      <c r="G41" s="257" t="s">
        <v>13</v>
      </c>
      <c r="H41" s="257" t="s">
        <v>14</v>
      </c>
      <c r="I41" s="257" t="s">
        <v>15</v>
      </c>
      <c r="J41" s="258" t="s">
        <v>16</v>
      </c>
      <c r="K41" s="286"/>
      <c r="L41" s="285" t="s">
        <v>196</v>
      </c>
      <c r="M41" s="262"/>
    </row>
    <row r="42" spans="1:13" ht="35.1" customHeight="1" thickBot="1" x14ac:dyDescent="0.75">
      <c r="A42" s="233"/>
      <c r="B42" s="232"/>
      <c r="C42" s="228"/>
      <c r="D42" s="268"/>
      <c r="E42" s="227"/>
      <c r="F42" s="238" t="s">
        <v>59</v>
      </c>
      <c r="G42" s="237" t="s">
        <v>59</v>
      </c>
      <c r="H42" s="263" t="s">
        <v>208</v>
      </c>
      <c r="I42" s="237" t="s">
        <v>59</v>
      </c>
      <c r="J42" s="237" t="s">
        <v>59</v>
      </c>
      <c r="K42" s="261"/>
      <c r="L42" s="255"/>
      <c r="M42" s="260"/>
    </row>
    <row r="43" spans="1:13" ht="35.1" customHeight="1" x14ac:dyDescent="0.7">
      <c r="A43" s="259"/>
      <c r="B43" s="232"/>
      <c r="C43" s="229"/>
      <c r="D43" s="267"/>
      <c r="E43" s="227"/>
      <c r="F43" s="258" t="s">
        <v>17</v>
      </c>
      <c r="G43" s="257" t="s">
        <v>18</v>
      </c>
      <c r="H43" s="257" t="s">
        <v>19</v>
      </c>
      <c r="I43" s="257" t="s">
        <v>20</v>
      </c>
      <c r="J43" s="257" t="s">
        <v>21</v>
      </c>
      <c r="K43" s="256"/>
      <c r="L43" s="255"/>
      <c r="M43" s="255"/>
    </row>
    <row r="44" spans="1:13" ht="35.1" customHeight="1" thickBot="1" x14ac:dyDescent="0.75">
      <c r="A44" s="240"/>
      <c r="B44" s="222"/>
      <c r="C44" s="222"/>
      <c r="D44" s="266"/>
      <c r="E44" s="221"/>
      <c r="F44" s="238" t="s">
        <v>59</v>
      </c>
      <c r="G44" s="237" t="s">
        <v>59</v>
      </c>
      <c r="H44" s="237" t="s">
        <v>59</v>
      </c>
      <c r="I44" s="237" t="s">
        <v>59</v>
      </c>
      <c r="J44" s="237" t="s">
        <v>59</v>
      </c>
      <c r="K44" s="254"/>
      <c r="L44" s="253"/>
      <c r="M44" s="253"/>
    </row>
    <row r="45" spans="1:13" ht="35.1" customHeight="1" thickBot="1" x14ac:dyDescent="0.75">
      <c r="A45" s="236">
        <v>9</v>
      </c>
      <c r="B45" s="244" t="s">
        <v>198</v>
      </c>
      <c r="C45" s="244" t="s">
        <v>197</v>
      </c>
      <c r="D45" s="243" t="s">
        <v>207</v>
      </c>
      <c r="E45" s="284">
        <v>2560</v>
      </c>
      <c r="F45" s="258" t="s">
        <v>12</v>
      </c>
      <c r="G45" s="257" t="s">
        <v>13</v>
      </c>
      <c r="H45" s="257" t="s">
        <v>14</v>
      </c>
      <c r="I45" s="257" t="s">
        <v>15</v>
      </c>
      <c r="J45" s="257" t="s">
        <v>16</v>
      </c>
      <c r="K45" s="264" t="s">
        <v>59</v>
      </c>
      <c r="L45" s="263"/>
      <c r="M45" s="262"/>
    </row>
    <row r="46" spans="1:13" ht="35.1" customHeight="1" thickBot="1" x14ac:dyDescent="0.75">
      <c r="A46" s="233"/>
      <c r="B46" s="232"/>
      <c r="C46" s="228"/>
      <c r="D46" s="268"/>
      <c r="E46" s="227"/>
      <c r="F46" s="238" t="s">
        <v>59</v>
      </c>
      <c r="G46" s="237" t="s">
        <v>59</v>
      </c>
      <c r="H46" s="237" t="s">
        <v>59</v>
      </c>
      <c r="I46" s="237" t="s">
        <v>59</v>
      </c>
      <c r="J46" s="237" t="s">
        <v>59</v>
      </c>
      <c r="K46" s="261"/>
      <c r="L46" s="255"/>
      <c r="M46" s="260"/>
    </row>
    <row r="47" spans="1:13" ht="35.1" customHeight="1" x14ac:dyDescent="0.7">
      <c r="A47" s="259"/>
      <c r="B47" s="232"/>
      <c r="C47" s="229"/>
      <c r="D47" s="267"/>
      <c r="E47" s="227"/>
      <c r="F47" s="258" t="s">
        <v>17</v>
      </c>
      <c r="G47" s="257" t="s">
        <v>18</v>
      </c>
      <c r="H47" s="257" t="s">
        <v>19</v>
      </c>
      <c r="I47" s="257" t="s">
        <v>20</v>
      </c>
      <c r="J47" s="257" t="s">
        <v>21</v>
      </c>
      <c r="K47" s="256"/>
      <c r="L47" s="255"/>
      <c r="M47" s="255"/>
    </row>
    <row r="48" spans="1:13" ht="35.1" customHeight="1" thickBot="1" x14ac:dyDescent="0.75">
      <c r="A48" s="240"/>
      <c r="B48" s="222"/>
      <c r="C48" s="222"/>
      <c r="D48" s="266"/>
      <c r="E48" s="221"/>
      <c r="F48" s="238" t="s">
        <v>59</v>
      </c>
      <c r="G48" s="237" t="s">
        <v>59</v>
      </c>
      <c r="H48" s="237" t="s">
        <v>59</v>
      </c>
      <c r="I48" s="237" t="s">
        <v>59</v>
      </c>
      <c r="J48" s="237" t="s">
        <v>59</v>
      </c>
      <c r="K48" s="254"/>
      <c r="L48" s="253"/>
      <c r="M48" s="253"/>
    </row>
    <row r="49" spans="1:13" ht="35.1" customHeight="1" thickBot="1" x14ac:dyDescent="0.75">
      <c r="A49" s="236">
        <v>10</v>
      </c>
      <c r="B49" s="235" t="s">
        <v>204</v>
      </c>
      <c r="C49" s="244" t="s">
        <v>203</v>
      </c>
      <c r="D49" s="243" t="s">
        <v>206</v>
      </c>
      <c r="E49" s="284">
        <v>2560</v>
      </c>
      <c r="F49" s="258" t="s">
        <v>12</v>
      </c>
      <c r="G49" s="257" t="s">
        <v>13</v>
      </c>
      <c r="H49" s="257" t="s">
        <v>14</v>
      </c>
      <c r="I49" s="257" t="s">
        <v>15</v>
      </c>
      <c r="J49" s="257" t="s">
        <v>16</v>
      </c>
      <c r="K49" s="264" t="s">
        <v>59</v>
      </c>
      <c r="L49" s="263"/>
      <c r="M49" s="262"/>
    </row>
    <row r="50" spans="1:13" ht="35.1" customHeight="1" thickBot="1" x14ac:dyDescent="0.75">
      <c r="A50" s="233"/>
      <c r="B50" s="232"/>
      <c r="C50" s="228"/>
      <c r="D50" s="268"/>
      <c r="E50" s="227"/>
      <c r="F50" s="238" t="s">
        <v>59</v>
      </c>
      <c r="G50" s="237" t="s">
        <v>59</v>
      </c>
      <c r="H50" s="237" t="s">
        <v>59</v>
      </c>
      <c r="I50" s="237" t="s">
        <v>59</v>
      </c>
      <c r="J50" s="237" t="s">
        <v>59</v>
      </c>
      <c r="K50" s="261"/>
      <c r="L50" s="255"/>
      <c r="M50" s="260"/>
    </row>
    <row r="51" spans="1:13" ht="35.1" customHeight="1" x14ac:dyDescent="0.7">
      <c r="A51" s="259"/>
      <c r="B51" s="232"/>
      <c r="C51" s="229"/>
      <c r="D51" s="267"/>
      <c r="E51" s="227"/>
      <c r="F51" s="258" t="s">
        <v>17</v>
      </c>
      <c r="G51" s="257" t="s">
        <v>18</v>
      </c>
      <c r="H51" s="257" t="s">
        <v>19</v>
      </c>
      <c r="I51" s="257" t="s">
        <v>20</v>
      </c>
      <c r="J51" s="257" t="s">
        <v>21</v>
      </c>
      <c r="K51" s="256"/>
      <c r="L51" s="255"/>
      <c r="M51" s="255"/>
    </row>
    <row r="52" spans="1:13" ht="35.1" customHeight="1" thickBot="1" x14ac:dyDescent="0.75">
      <c r="A52" s="240"/>
      <c r="B52" s="222"/>
      <c r="C52" s="222"/>
      <c r="D52" s="266"/>
      <c r="E52" s="221"/>
      <c r="F52" s="238" t="s">
        <v>59</v>
      </c>
      <c r="G52" s="237" t="s">
        <v>59</v>
      </c>
      <c r="H52" s="237" t="s">
        <v>59</v>
      </c>
      <c r="I52" s="237" t="s">
        <v>59</v>
      </c>
      <c r="J52" s="237" t="s">
        <v>59</v>
      </c>
      <c r="K52" s="254"/>
      <c r="L52" s="253"/>
      <c r="M52" s="253"/>
    </row>
    <row r="53" spans="1:13" ht="35.1" customHeight="1" thickBot="1" x14ac:dyDescent="0.75">
      <c r="A53" s="236">
        <v>11</v>
      </c>
      <c r="B53" s="235" t="s">
        <v>204</v>
      </c>
      <c r="C53" s="244" t="s">
        <v>203</v>
      </c>
      <c r="D53" s="243" t="s">
        <v>205</v>
      </c>
      <c r="E53" s="284">
        <v>2560</v>
      </c>
      <c r="F53" s="258" t="s">
        <v>12</v>
      </c>
      <c r="G53" s="257" t="s">
        <v>13</v>
      </c>
      <c r="H53" s="257" t="s">
        <v>14</v>
      </c>
      <c r="I53" s="257" t="s">
        <v>15</v>
      </c>
      <c r="J53" s="257" t="s">
        <v>16</v>
      </c>
      <c r="K53" s="237"/>
      <c r="L53" s="237" t="s">
        <v>196</v>
      </c>
      <c r="M53" s="262"/>
    </row>
    <row r="54" spans="1:13" ht="35.1" customHeight="1" thickBot="1" x14ac:dyDescent="0.75">
      <c r="A54" s="233"/>
      <c r="B54" s="232"/>
      <c r="C54" s="228"/>
      <c r="D54" s="268"/>
      <c r="E54" s="227"/>
      <c r="F54" s="238" t="s">
        <v>196</v>
      </c>
      <c r="G54" s="237" t="s">
        <v>59</v>
      </c>
      <c r="H54" s="237" t="s">
        <v>196</v>
      </c>
      <c r="I54" s="237" t="s">
        <v>59</v>
      </c>
      <c r="J54" s="237" t="s">
        <v>59</v>
      </c>
      <c r="K54" s="261"/>
      <c r="L54" s="255"/>
      <c r="M54" s="260"/>
    </row>
    <row r="55" spans="1:13" ht="35.1" customHeight="1" x14ac:dyDescent="0.7">
      <c r="A55" s="259"/>
      <c r="B55" s="232"/>
      <c r="C55" s="229"/>
      <c r="D55" s="267"/>
      <c r="E55" s="227"/>
      <c r="F55" s="258" t="s">
        <v>17</v>
      </c>
      <c r="G55" s="257" t="s">
        <v>18</v>
      </c>
      <c r="H55" s="257" t="s">
        <v>19</v>
      </c>
      <c r="I55" s="257" t="s">
        <v>20</v>
      </c>
      <c r="J55" s="257" t="s">
        <v>21</v>
      </c>
      <c r="K55" s="256"/>
      <c r="L55" s="255"/>
      <c r="M55" s="255"/>
    </row>
    <row r="56" spans="1:13" ht="35.1" customHeight="1" thickBot="1" x14ac:dyDescent="0.75">
      <c r="A56" s="240"/>
      <c r="B56" s="222"/>
      <c r="C56" s="222"/>
      <c r="D56" s="266"/>
      <c r="E56" s="221"/>
      <c r="F56" s="238" t="s">
        <v>59</v>
      </c>
      <c r="G56" s="237" t="s">
        <v>59</v>
      </c>
      <c r="H56" s="237" t="s">
        <v>59</v>
      </c>
      <c r="I56" s="237" t="s">
        <v>59</v>
      </c>
      <c r="J56" s="237" t="s">
        <v>59</v>
      </c>
      <c r="K56" s="254"/>
      <c r="L56" s="253"/>
      <c r="M56" s="253"/>
    </row>
    <row r="57" spans="1:13" ht="35.1" customHeight="1" thickBot="1" x14ac:dyDescent="0.75">
      <c r="A57" s="236">
        <v>12</v>
      </c>
      <c r="B57" s="235" t="s">
        <v>204</v>
      </c>
      <c r="C57" s="244" t="s">
        <v>203</v>
      </c>
      <c r="D57" s="243" t="s">
        <v>202</v>
      </c>
      <c r="E57" s="284">
        <v>2560</v>
      </c>
      <c r="F57" s="258" t="s">
        <v>12</v>
      </c>
      <c r="G57" s="257" t="s">
        <v>13</v>
      </c>
      <c r="H57" s="257" t="s">
        <v>14</v>
      </c>
      <c r="I57" s="257" t="s">
        <v>15</v>
      </c>
      <c r="J57" s="257" t="s">
        <v>16</v>
      </c>
      <c r="K57" s="237"/>
      <c r="L57" s="237" t="s">
        <v>196</v>
      </c>
      <c r="M57" s="262"/>
    </row>
    <row r="58" spans="1:13" ht="35.1" customHeight="1" thickBot="1" x14ac:dyDescent="0.75">
      <c r="A58" s="233"/>
      <c r="B58" s="232"/>
      <c r="C58" s="228"/>
      <c r="D58" s="268"/>
      <c r="E58" s="227"/>
      <c r="F58" s="238" t="s">
        <v>196</v>
      </c>
      <c r="G58" s="237" t="s">
        <v>59</v>
      </c>
      <c r="H58" s="237" t="s">
        <v>196</v>
      </c>
      <c r="I58" s="237" t="s">
        <v>59</v>
      </c>
      <c r="J58" s="237" t="s">
        <v>59</v>
      </c>
      <c r="K58" s="261"/>
      <c r="L58" s="255"/>
      <c r="M58" s="260"/>
    </row>
    <row r="59" spans="1:13" ht="35.1" customHeight="1" x14ac:dyDescent="0.7">
      <c r="A59" s="259"/>
      <c r="B59" s="232"/>
      <c r="C59" s="229"/>
      <c r="D59" s="267"/>
      <c r="E59" s="227"/>
      <c r="F59" s="258" t="s">
        <v>17</v>
      </c>
      <c r="G59" s="257" t="s">
        <v>18</v>
      </c>
      <c r="H59" s="257" t="s">
        <v>19</v>
      </c>
      <c r="I59" s="257" t="s">
        <v>20</v>
      </c>
      <c r="J59" s="257" t="s">
        <v>21</v>
      </c>
      <c r="K59" s="256"/>
      <c r="L59" s="255"/>
      <c r="M59" s="255"/>
    </row>
    <row r="60" spans="1:13" ht="35.1" customHeight="1" thickBot="1" x14ac:dyDescent="0.75">
      <c r="A60" s="240"/>
      <c r="B60" s="222"/>
      <c r="C60" s="222"/>
      <c r="D60" s="266"/>
      <c r="E60" s="221"/>
      <c r="F60" s="238" t="s">
        <v>59</v>
      </c>
      <c r="G60" s="237" t="s">
        <v>59</v>
      </c>
      <c r="H60" s="237" t="s">
        <v>59</v>
      </c>
      <c r="I60" s="237" t="s">
        <v>59</v>
      </c>
      <c r="J60" s="237" t="s">
        <v>59</v>
      </c>
      <c r="K60" s="254"/>
      <c r="L60" s="253"/>
      <c r="M60" s="253"/>
    </row>
    <row r="61" spans="1:13" ht="35.1" customHeight="1" thickBot="1" x14ac:dyDescent="0.75">
      <c r="A61" s="236">
        <v>13</v>
      </c>
      <c r="B61" s="235" t="s">
        <v>201</v>
      </c>
      <c r="C61" s="244" t="s">
        <v>200</v>
      </c>
      <c r="D61" s="243" t="s">
        <v>199</v>
      </c>
      <c r="E61" s="284">
        <v>2560</v>
      </c>
      <c r="F61" s="258" t="s">
        <v>12</v>
      </c>
      <c r="G61" s="257" t="s">
        <v>13</v>
      </c>
      <c r="H61" s="257" t="s">
        <v>14</v>
      </c>
      <c r="I61" s="257" t="s">
        <v>15</v>
      </c>
      <c r="J61" s="257" t="s">
        <v>16</v>
      </c>
      <c r="K61" s="264" t="s">
        <v>59</v>
      </c>
      <c r="L61" s="263"/>
      <c r="M61" s="262"/>
    </row>
    <row r="62" spans="1:13" ht="35.1" customHeight="1" thickBot="1" x14ac:dyDescent="0.75">
      <c r="A62" s="233"/>
      <c r="B62" s="232"/>
      <c r="C62" s="228"/>
      <c r="D62" s="268"/>
      <c r="E62" s="227"/>
      <c r="F62" s="238" t="s">
        <v>59</v>
      </c>
      <c r="G62" s="237" t="s">
        <v>59</v>
      </c>
      <c r="H62" s="237" t="s">
        <v>59</v>
      </c>
      <c r="I62" s="237" t="s">
        <v>59</v>
      </c>
      <c r="J62" s="237" t="s">
        <v>59</v>
      </c>
      <c r="K62" s="261"/>
      <c r="L62" s="255"/>
      <c r="M62" s="260"/>
    </row>
    <row r="63" spans="1:13" ht="35.1" customHeight="1" x14ac:dyDescent="0.7">
      <c r="A63" s="259"/>
      <c r="B63" s="232"/>
      <c r="C63" s="229"/>
      <c r="D63" s="267"/>
      <c r="E63" s="227"/>
      <c r="F63" s="258" t="s">
        <v>17</v>
      </c>
      <c r="G63" s="257" t="s">
        <v>18</v>
      </c>
      <c r="H63" s="257" t="s">
        <v>19</v>
      </c>
      <c r="I63" s="257" t="s">
        <v>20</v>
      </c>
      <c r="J63" s="257" t="s">
        <v>21</v>
      </c>
      <c r="K63" s="256"/>
      <c r="L63" s="255"/>
      <c r="M63" s="255"/>
    </row>
    <row r="64" spans="1:13" ht="35.1" customHeight="1" thickBot="1" x14ac:dyDescent="0.75">
      <c r="A64" s="240"/>
      <c r="B64" s="222"/>
      <c r="C64" s="222"/>
      <c r="D64" s="266"/>
      <c r="E64" s="221"/>
      <c r="F64" s="238" t="s">
        <v>59</v>
      </c>
      <c r="G64" s="237" t="s">
        <v>59</v>
      </c>
      <c r="H64" s="237" t="s">
        <v>59</v>
      </c>
      <c r="I64" s="237" t="s">
        <v>59</v>
      </c>
      <c r="J64" s="237" t="s">
        <v>59</v>
      </c>
      <c r="K64" s="254"/>
      <c r="L64" s="253"/>
      <c r="M64" s="253"/>
    </row>
    <row r="65" spans="1:13" ht="35.1" customHeight="1" thickBot="1" x14ac:dyDescent="0.75">
      <c r="A65" s="236">
        <v>14</v>
      </c>
      <c r="B65" s="244" t="s">
        <v>198</v>
      </c>
      <c r="C65" s="244" t="s">
        <v>197</v>
      </c>
      <c r="D65" s="243" t="s">
        <v>166</v>
      </c>
      <c r="E65" s="284">
        <v>2561</v>
      </c>
      <c r="F65" s="258" t="s">
        <v>12</v>
      </c>
      <c r="G65" s="257" t="s">
        <v>13</v>
      </c>
      <c r="H65" s="257" t="s">
        <v>14</v>
      </c>
      <c r="I65" s="257" t="s">
        <v>15</v>
      </c>
      <c r="J65" s="257" t="s">
        <v>16</v>
      </c>
      <c r="K65" s="237"/>
      <c r="L65" s="237" t="s">
        <v>196</v>
      </c>
      <c r="M65" s="262"/>
    </row>
    <row r="66" spans="1:13" ht="35.1" customHeight="1" thickBot="1" x14ac:dyDescent="0.75">
      <c r="A66" s="233"/>
      <c r="B66" s="232"/>
      <c r="C66" s="228"/>
      <c r="D66" s="268"/>
      <c r="E66" s="227"/>
      <c r="F66" s="238" t="s">
        <v>196</v>
      </c>
      <c r="G66" s="237" t="s">
        <v>59</v>
      </c>
      <c r="H66" s="237" t="s">
        <v>59</v>
      </c>
      <c r="I66" s="237" t="s">
        <v>59</v>
      </c>
      <c r="J66" s="237" t="s">
        <v>59</v>
      </c>
      <c r="K66" s="261"/>
      <c r="L66" s="255"/>
      <c r="M66" s="260"/>
    </row>
    <row r="67" spans="1:13" ht="35.1" customHeight="1" x14ac:dyDescent="0.7">
      <c r="A67" s="259"/>
      <c r="B67" s="232"/>
      <c r="C67" s="229"/>
      <c r="D67" s="267"/>
      <c r="E67" s="227"/>
      <c r="F67" s="258" t="s">
        <v>17</v>
      </c>
      <c r="G67" s="257" t="s">
        <v>18</v>
      </c>
      <c r="H67" s="257" t="s">
        <v>19</v>
      </c>
      <c r="I67" s="257" t="s">
        <v>20</v>
      </c>
      <c r="J67" s="257" t="s">
        <v>21</v>
      </c>
      <c r="K67" s="256"/>
      <c r="L67" s="255"/>
      <c r="M67" s="255"/>
    </row>
    <row r="68" spans="1:13" ht="35.1" customHeight="1" thickBot="1" x14ac:dyDescent="0.75">
      <c r="A68" s="240"/>
      <c r="B68" s="222"/>
      <c r="C68" s="222"/>
      <c r="D68" s="266"/>
      <c r="E68" s="221"/>
      <c r="F68" s="238" t="s">
        <v>59</v>
      </c>
      <c r="G68" s="237" t="s">
        <v>59</v>
      </c>
      <c r="H68" s="237" t="s">
        <v>59</v>
      </c>
      <c r="I68" s="237" t="s">
        <v>59</v>
      </c>
      <c r="J68" s="237" t="s">
        <v>59</v>
      </c>
      <c r="K68" s="254"/>
      <c r="L68" s="253"/>
      <c r="M68" s="253"/>
    </row>
    <row r="69" spans="1:13" ht="35.1" customHeight="1" x14ac:dyDescent="0.7">
      <c r="A69" s="282"/>
      <c r="B69" s="278"/>
      <c r="C69" s="278"/>
      <c r="D69" s="281"/>
      <c r="E69" s="278"/>
      <c r="F69" s="280"/>
      <c r="G69" s="280"/>
      <c r="H69" s="280"/>
      <c r="I69" s="280"/>
      <c r="J69" s="280"/>
      <c r="K69" s="279"/>
      <c r="L69" s="278"/>
      <c r="M69" s="278"/>
    </row>
    <row r="70" spans="1:13" ht="35.1" customHeight="1" x14ac:dyDescent="0.7">
      <c r="A70" s="282"/>
      <c r="B70" s="278"/>
      <c r="C70" s="278"/>
      <c r="D70" s="281"/>
      <c r="E70" s="278"/>
      <c r="F70" s="280"/>
      <c r="G70" s="280"/>
      <c r="H70" s="280"/>
      <c r="I70" s="280"/>
      <c r="J70" s="280"/>
      <c r="K70" s="279"/>
      <c r="L70" s="278"/>
      <c r="M70" s="278"/>
    </row>
    <row r="71" spans="1:13" ht="35.1" customHeight="1" x14ac:dyDescent="0.7">
      <c r="A71" s="282"/>
      <c r="B71" s="278"/>
      <c r="C71" s="278"/>
      <c r="D71" s="281"/>
      <c r="E71" s="278"/>
      <c r="F71" s="280"/>
      <c r="G71" s="280"/>
      <c r="H71" s="280"/>
      <c r="I71" s="280"/>
      <c r="J71" s="280"/>
      <c r="K71" s="279"/>
      <c r="L71" s="278"/>
      <c r="M71" s="278"/>
    </row>
    <row r="72" spans="1:13" ht="35.1" customHeight="1" thickBot="1" x14ac:dyDescent="0.75">
      <c r="A72" s="282"/>
      <c r="B72" s="278"/>
      <c r="C72" s="278"/>
      <c r="D72" s="281"/>
      <c r="E72" s="278"/>
      <c r="F72" s="280"/>
      <c r="G72" s="280"/>
      <c r="H72" s="280"/>
      <c r="I72" s="280"/>
      <c r="J72" s="280"/>
      <c r="K72" s="279"/>
      <c r="L72" s="278"/>
      <c r="M72" s="278"/>
    </row>
    <row r="73" spans="1:13" ht="35.1" customHeight="1" x14ac:dyDescent="0.7">
      <c r="A73" s="479" t="s">
        <v>22</v>
      </c>
      <c r="B73" s="479"/>
      <c r="C73" s="479"/>
      <c r="D73" s="479"/>
      <c r="E73" s="479"/>
      <c r="F73" s="479"/>
      <c r="G73" s="479"/>
      <c r="H73" s="479"/>
      <c r="I73" s="479"/>
      <c r="J73" s="479"/>
      <c r="K73" s="479"/>
      <c r="L73" s="479"/>
      <c r="M73" s="479"/>
    </row>
    <row r="74" spans="1:13" ht="45.75" customHeight="1" x14ac:dyDescent="1.2">
      <c r="A74" s="477" t="s">
        <v>147</v>
      </c>
      <c r="B74" s="477"/>
      <c r="C74" s="477"/>
      <c r="D74" s="477"/>
      <c r="E74" s="477"/>
      <c r="F74" s="477"/>
      <c r="G74" s="477"/>
      <c r="H74" s="477"/>
      <c r="I74" s="283"/>
      <c r="J74" s="283"/>
      <c r="K74" s="283"/>
      <c r="L74" s="283"/>
      <c r="M74" s="283"/>
    </row>
    <row r="75" spans="1:13" ht="35.1" customHeight="1" x14ac:dyDescent="1.2">
      <c r="A75" s="477" t="s">
        <v>195</v>
      </c>
      <c r="B75" s="477"/>
      <c r="C75" s="477"/>
      <c r="D75" s="477"/>
      <c r="E75" s="477"/>
      <c r="F75" s="477"/>
      <c r="G75" s="477"/>
      <c r="H75" s="477"/>
      <c r="I75" s="283"/>
      <c r="J75" s="283"/>
      <c r="K75" s="283"/>
      <c r="L75" s="283"/>
      <c r="M75" s="283"/>
    </row>
    <row r="76" spans="1:13" ht="35.1" customHeight="1" x14ac:dyDescent="0.7">
      <c r="A76" s="282"/>
      <c r="B76" s="278"/>
      <c r="C76" s="278"/>
      <c r="D76" s="281"/>
      <c r="E76" s="278"/>
      <c r="F76" s="280"/>
      <c r="G76" s="280"/>
      <c r="H76" s="280"/>
      <c r="I76" s="280"/>
      <c r="J76" s="280"/>
      <c r="K76" s="279"/>
      <c r="L76" s="278"/>
      <c r="M76" s="278"/>
    </row>
    <row r="77" spans="1:13" ht="87.75" customHeight="1" x14ac:dyDescent="0.7">
      <c r="A77" s="275" t="s">
        <v>0</v>
      </c>
      <c r="B77" s="275" t="s">
        <v>2</v>
      </c>
      <c r="C77" s="275" t="s">
        <v>1</v>
      </c>
      <c r="D77" s="277" t="s">
        <v>25</v>
      </c>
      <c r="E77" s="276" t="s">
        <v>9</v>
      </c>
      <c r="F77" s="482" t="s">
        <v>28</v>
      </c>
      <c r="G77" s="483"/>
      <c r="H77" s="483"/>
      <c r="I77" s="483"/>
      <c r="J77" s="484"/>
      <c r="K77" s="485" t="s">
        <v>4</v>
      </c>
      <c r="L77" s="486"/>
      <c r="M77" s="275" t="s">
        <v>6</v>
      </c>
    </row>
    <row r="78" spans="1:13" ht="35.1" customHeight="1" thickBot="1" x14ac:dyDescent="0.75">
      <c r="A78" s="274">
        <v>15</v>
      </c>
      <c r="B78" s="228" t="s">
        <v>194</v>
      </c>
      <c r="C78" s="273" t="s">
        <v>192</v>
      </c>
      <c r="D78" s="272" t="s">
        <v>193</v>
      </c>
      <c r="E78" s="231">
        <v>2562</v>
      </c>
      <c r="F78" s="271" t="s">
        <v>12</v>
      </c>
      <c r="G78" s="270" t="s">
        <v>13</v>
      </c>
      <c r="H78" s="270" t="s">
        <v>14</v>
      </c>
      <c r="I78" s="270" t="s">
        <v>15</v>
      </c>
      <c r="J78" s="270" t="s">
        <v>16</v>
      </c>
      <c r="K78" s="264" t="s">
        <v>59</v>
      </c>
      <c r="L78" s="260"/>
      <c r="M78" s="269"/>
    </row>
    <row r="79" spans="1:13" ht="35.1" customHeight="1" thickBot="1" x14ac:dyDescent="0.75">
      <c r="A79" s="233"/>
      <c r="B79" s="232"/>
      <c r="C79" s="228"/>
      <c r="D79" s="268"/>
      <c r="E79" s="227"/>
      <c r="F79" s="238" t="s">
        <v>59</v>
      </c>
      <c r="G79" s="237" t="s">
        <v>59</v>
      </c>
      <c r="H79" s="237" t="s">
        <v>59</v>
      </c>
      <c r="I79" s="237" t="s">
        <v>59</v>
      </c>
      <c r="J79" s="237" t="s">
        <v>59</v>
      </c>
      <c r="K79" s="261"/>
      <c r="L79" s="255"/>
      <c r="M79" s="260"/>
    </row>
    <row r="80" spans="1:13" ht="35.1" customHeight="1" x14ac:dyDescent="0.7">
      <c r="A80" s="259"/>
      <c r="B80" s="232"/>
      <c r="C80" s="229"/>
      <c r="D80" s="267"/>
      <c r="E80" s="227"/>
      <c r="F80" s="258" t="s">
        <v>17</v>
      </c>
      <c r="G80" s="257" t="s">
        <v>18</v>
      </c>
      <c r="H80" s="257" t="s">
        <v>19</v>
      </c>
      <c r="I80" s="257" t="s">
        <v>20</v>
      </c>
      <c r="J80" s="257" t="s">
        <v>21</v>
      </c>
      <c r="K80" s="256"/>
      <c r="L80" s="255"/>
      <c r="M80" s="255"/>
    </row>
    <row r="81" spans="1:13" ht="35.1" customHeight="1" thickBot="1" x14ac:dyDescent="0.75">
      <c r="A81" s="240"/>
      <c r="B81" s="222"/>
      <c r="C81" s="222"/>
      <c r="D81" s="266"/>
      <c r="E81" s="221"/>
      <c r="F81" s="238" t="s">
        <v>59</v>
      </c>
      <c r="G81" s="237" t="s">
        <v>59</v>
      </c>
      <c r="H81" s="237" t="s">
        <v>59</v>
      </c>
      <c r="I81" s="237" t="s">
        <v>59</v>
      </c>
      <c r="J81" s="237" t="s">
        <v>59</v>
      </c>
      <c r="K81" s="254"/>
      <c r="L81" s="253"/>
      <c r="M81" s="253"/>
    </row>
    <row r="82" spans="1:13" ht="45.75" customHeight="1" thickBot="1" x14ac:dyDescent="0.75">
      <c r="A82" s="236">
        <v>16</v>
      </c>
      <c r="B82" s="235"/>
      <c r="C82" s="244" t="s">
        <v>192</v>
      </c>
      <c r="D82" s="243" t="s">
        <v>191</v>
      </c>
      <c r="E82" s="265">
        <v>2662</v>
      </c>
      <c r="F82" s="258" t="s">
        <v>12</v>
      </c>
      <c r="G82" s="257" t="s">
        <v>13</v>
      </c>
      <c r="H82" s="257" t="s">
        <v>14</v>
      </c>
      <c r="I82" s="257" t="s">
        <v>15</v>
      </c>
      <c r="J82" s="257" t="s">
        <v>16</v>
      </c>
      <c r="K82" s="264" t="s">
        <v>59</v>
      </c>
      <c r="L82" s="263"/>
      <c r="M82" s="262"/>
    </row>
    <row r="83" spans="1:13" ht="45.75" customHeight="1" thickBot="1" x14ac:dyDescent="0.75">
      <c r="A83" s="233"/>
      <c r="B83" s="232"/>
      <c r="C83" s="228"/>
      <c r="D83" s="229"/>
      <c r="E83" s="227"/>
      <c r="F83" s="238" t="s">
        <v>59</v>
      </c>
      <c r="G83" s="237" t="s">
        <v>59</v>
      </c>
      <c r="H83" s="237" t="s">
        <v>59</v>
      </c>
      <c r="I83" s="237" t="s">
        <v>59</v>
      </c>
      <c r="J83" s="237" t="s">
        <v>59</v>
      </c>
      <c r="K83" s="261"/>
      <c r="L83" s="255"/>
      <c r="M83" s="260"/>
    </row>
    <row r="84" spans="1:13" ht="45.75" customHeight="1" x14ac:dyDescent="0.7">
      <c r="A84" s="259"/>
      <c r="B84" s="232"/>
      <c r="C84" s="229"/>
      <c r="D84" s="228"/>
      <c r="E84" s="227"/>
      <c r="F84" s="258" t="s">
        <v>17</v>
      </c>
      <c r="G84" s="257" t="s">
        <v>18</v>
      </c>
      <c r="H84" s="257" t="s">
        <v>19</v>
      </c>
      <c r="I84" s="257" t="s">
        <v>20</v>
      </c>
      <c r="J84" s="257" t="s">
        <v>21</v>
      </c>
      <c r="K84" s="256"/>
      <c r="L84" s="255"/>
      <c r="M84" s="255"/>
    </row>
    <row r="85" spans="1:13" ht="40.5" thickBot="1" x14ac:dyDescent="0.75">
      <c r="A85" s="240"/>
      <c r="B85" s="222"/>
      <c r="C85" s="222"/>
      <c r="D85" s="222"/>
      <c r="E85" s="221"/>
      <c r="F85" s="238" t="s">
        <v>59</v>
      </c>
      <c r="G85" s="237" t="s">
        <v>59</v>
      </c>
      <c r="H85" s="237" t="s">
        <v>59</v>
      </c>
      <c r="I85" s="237" t="s">
        <v>59</v>
      </c>
      <c r="J85" s="237" t="s">
        <v>59</v>
      </c>
      <c r="K85" s="254"/>
      <c r="L85" s="253"/>
      <c r="M85" s="253"/>
    </row>
    <row r="86" spans="1:13" x14ac:dyDescent="0.7">
      <c r="A86" s="217"/>
      <c r="B86" s="209"/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</row>
    <row r="87" spans="1:13" ht="36" x14ac:dyDescent="0.8">
      <c r="A87" s="209"/>
      <c r="B87" s="209"/>
      <c r="C87" s="209"/>
      <c r="D87" s="215" t="s">
        <v>7</v>
      </c>
      <c r="G87" s="209"/>
      <c r="H87" s="209"/>
      <c r="I87" s="209"/>
      <c r="K87" s="215" t="s">
        <v>8</v>
      </c>
      <c r="L87" s="209"/>
      <c r="M87" s="209"/>
    </row>
    <row r="88" spans="1:13" x14ac:dyDescent="0.7">
      <c r="A88" s="209"/>
      <c r="B88" s="209"/>
      <c r="C88" s="209"/>
      <c r="D88" s="209"/>
      <c r="F88" s="209"/>
      <c r="G88" s="209"/>
      <c r="H88" s="209"/>
      <c r="I88" s="209"/>
      <c r="K88" s="209"/>
      <c r="L88" s="209"/>
      <c r="M88" s="209"/>
    </row>
    <row r="89" spans="1:13" ht="39.75" x14ac:dyDescent="0.8">
      <c r="A89" s="209"/>
      <c r="B89" s="209"/>
      <c r="C89" s="209"/>
      <c r="D89" s="214" t="s">
        <v>190</v>
      </c>
      <c r="E89" s="211"/>
      <c r="F89" s="211"/>
      <c r="G89" s="213"/>
      <c r="H89" s="213"/>
      <c r="I89" s="210"/>
      <c r="K89" s="213"/>
      <c r="L89" s="213"/>
      <c r="M89" s="213"/>
    </row>
    <row r="90" spans="1:13" ht="39.75" x14ac:dyDescent="0.8">
      <c r="A90" s="209"/>
      <c r="B90" s="209"/>
      <c r="C90" s="209"/>
      <c r="D90" s="214" t="s">
        <v>189</v>
      </c>
      <c r="E90" s="211"/>
      <c r="F90" s="211"/>
      <c r="G90" s="213"/>
      <c r="H90" s="213"/>
      <c r="I90" s="210"/>
      <c r="K90" s="213"/>
      <c r="L90" s="213"/>
      <c r="M90" s="213"/>
    </row>
    <row r="91" spans="1:13" ht="39.75" x14ac:dyDescent="0.9">
      <c r="A91" s="209"/>
      <c r="B91" s="209"/>
      <c r="C91" s="209"/>
      <c r="D91" s="478" t="s">
        <v>188</v>
      </c>
      <c r="E91" s="478"/>
      <c r="F91" s="211"/>
      <c r="G91" s="210"/>
      <c r="H91" s="210"/>
      <c r="I91" s="210"/>
      <c r="J91" s="209"/>
      <c r="K91" s="209"/>
      <c r="L91" s="209"/>
      <c r="M91" s="209"/>
    </row>
  </sheetData>
  <mergeCells count="16">
    <mergeCell ref="D91:E91"/>
    <mergeCell ref="A37:M37"/>
    <mergeCell ref="A38:H38"/>
    <mergeCell ref="A39:H39"/>
    <mergeCell ref="A2:M2"/>
    <mergeCell ref="A3:H3"/>
    <mergeCell ref="A4:H4"/>
    <mergeCell ref="F7:J7"/>
    <mergeCell ref="K7:L7"/>
    <mergeCell ref="A75:H75"/>
    <mergeCell ref="F40:J40"/>
    <mergeCell ref="K40:L40"/>
    <mergeCell ref="F77:J77"/>
    <mergeCell ref="K77:L77"/>
    <mergeCell ref="A73:M73"/>
    <mergeCell ref="A74:H74"/>
  </mergeCells>
  <pageMargins left="0.23" right="0.15748031496062992" top="0.51181102362204722" bottom="0.27559055118110237" header="0.19685039370078741" footer="0.15748031496062992"/>
  <pageSetup paperSize="9" scale="40" orientation="landscape" r:id="rId1"/>
  <headerFooter>
    <oddHeader xml:space="preserve">&amp;L&amp;G&amp;R&amp;"TH SarabunIT๙,ตัวหนา"&amp;24สสป.บ.๐๔&amp;"-,ธรรมดา"
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Q282"/>
  <sheetViews>
    <sheetView showWhiteSpace="0" view="pageLayout" topLeftCell="A282" zoomScale="78" zoomScaleNormal="70" zoomScalePageLayoutView="78" workbookViewId="0">
      <selection activeCell="A262" sqref="A262:E270"/>
    </sheetView>
  </sheetViews>
  <sheetFormatPr defaultRowHeight="26.25" x14ac:dyDescent="0.4"/>
  <cols>
    <col min="1" max="1" width="5.25" style="4" customWidth="1"/>
    <col min="2" max="2" width="13" style="4" customWidth="1"/>
    <col min="3" max="3" width="22.5" style="4" customWidth="1"/>
    <col min="4" max="4" width="31.75" style="4" customWidth="1"/>
    <col min="5" max="5" width="12.25" style="4" customWidth="1"/>
    <col min="6" max="10" width="9.875" style="4" customWidth="1"/>
    <col min="11" max="11" width="7.5" style="4" customWidth="1"/>
    <col min="12" max="12" width="7.25" style="4" customWidth="1"/>
    <col min="13" max="13" width="17.375" style="4" customWidth="1"/>
    <col min="14" max="43" width="9" style="171"/>
    <col min="44" max="16384" width="9" style="4"/>
  </cols>
  <sheetData>
    <row r="1" spans="1:43" s="369" customFormat="1" ht="23.25" customHeight="1" x14ac:dyDescent="0.45">
      <c r="A1" s="490" t="s">
        <v>22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</row>
    <row r="2" spans="1:43" s="48" customFormat="1" ht="23.25" customHeight="1" x14ac:dyDescent="0.35">
      <c r="A2" s="499" t="s">
        <v>241</v>
      </c>
      <c r="B2" s="499"/>
      <c r="C2" s="499"/>
      <c r="D2" s="499"/>
      <c r="E2" s="499"/>
      <c r="F2" s="499"/>
      <c r="G2" s="499"/>
      <c r="H2" s="499"/>
    </row>
    <row r="3" spans="1:43" s="48" customFormat="1" ht="23.25" customHeight="1" thickBot="1" x14ac:dyDescent="0.4">
      <c r="A3" s="499" t="s">
        <v>240</v>
      </c>
      <c r="B3" s="499"/>
      <c r="C3" s="499"/>
      <c r="D3" s="499"/>
      <c r="E3" s="499"/>
      <c r="F3" s="499"/>
      <c r="G3" s="499"/>
      <c r="H3" s="499"/>
    </row>
    <row r="4" spans="1:43" s="107" customFormat="1" ht="62.25" customHeight="1" thickBot="1" x14ac:dyDescent="0.25">
      <c r="A4" s="388" t="s">
        <v>239</v>
      </c>
      <c r="B4" s="387" t="s">
        <v>2</v>
      </c>
      <c r="C4" s="387" t="s">
        <v>1</v>
      </c>
      <c r="D4" s="387" t="s">
        <v>25</v>
      </c>
      <c r="E4" s="386" t="s">
        <v>9</v>
      </c>
      <c r="F4" s="494" t="s">
        <v>28</v>
      </c>
      <c r="G4" s="495"/>
      <c r="H4" s="495"/>
      <c r="I4" s="495"/>
      <c r="J4" s="496"/>
      <c r="K4" s="497" t="s">
        <v>4</v>
      </c>
      <c r="L4" s="498"/>
      <c r="M4" s="385" t="s">
        <v>6</v>
      </c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</row>
    <row r="5" spans="1:43" s="19" customFormat="1" ht="18.75" customHeight="1" x14ac:dyDescent="0.2">
      <c r="A5" s="204">
        <v>1</v>
      </c>
      <c r="B5" s="189" t="s">
        <v>231</v>
      </c>
      <c r="C5" s="189" t="s">
        <v>230</v>
      </c>
      <c r="D5" s="189" t="s">
        <v>296</v>
      </c>
      <c r="E5" s="187" t="s">
        <v>234</v>
      </c>
      <c r="F5" s="199" t="s">
        <v>12</v>
      </c>
      <c r="G5" s="198" t="s">
        <v>13</v>
      </c>
      <c r="H5" s="198" t="s">
        <v>14</v>
      </c>
      <c r="I5" s="198" t="s">
        <v>15</v>
      </c>
      <c r="J5" s="198" t="s">
        <v>16</v>
      </c>
      <c r="K5" s="354" t="s">
        <v>3</v>
      </c>
      <c r="L5" s="354" t="s">
        <v>5</v>
      </c>
      <c r="M5" s="18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</row>
    <row r="6" spans="1:43" s="19" customFormat="1" ht="18.75" customHeight="1" x14ac:dyDescent="0.2">
      <c r="A6" s="186"/>
      <c r="B6" s="182"/>
      <c r="C6" s="182"/>
      <c r="D6" s="182"/>
      <c r="E6" s="203"/>
      <c r="F6" s="353" t="s">
        <v>217</v>
      </c>
      <c r="G6" s="353" t="s">
        <v>217</v>
      </c>
      <c r="H6" s="380" t="s">
        <v>217</v>
      </c>
      <c r="I6" s="380" t="s">
        <v>217</v>
      </c>
      <c r="J6" s="353" t="s">
        <v>217</v>
      </c>
      <c r="K6" s="328" t="s">
        <v>217</v>
      </c>
      <c r="L6" s="26"/>
      <c r="M6" s="26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</row>
    <row r="7" spans="1:43" s="19" customFormat="1" ht="18.75" customHeight="1" x14ac:dyDescent="0.2">
      <c r="A7" s="186"/>
      <c r="B7" s="182"/>
      <c r="C7" s="182"/>
      <c r="D7" s="182"/>
      <c r="E7" s="203"/>
      <c r="F7" s="376" t="s">
        <v>17</v>
      </c>
      <c r="G7" s="375" t="s">
        <v>18</v>
      </c>
      <c r="H7" s="200" t="s">
        <v>19</v>
      </c>
      <c r="I7" s="200" t="s">
        <v>20</v>
      </c>
      <c r="J7" s="375" t="s">
        <v>21</v>
      </c>
      <c r="K7" s="395"/>
      <c r="L7" s="25"/>
      <c r="M7" s="26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</row>
    <row r="8" spans="1:43" s="19" customFormat="1" ht="18.75" customHeight="1" thickBot="1" x14ac:dyDescent="0.25">
      <c r="A8" s="193"/>
      <c r="B8" s="177"/>
      <c r="C8" s="177"/>
      <c r="D8" s="177"/>
      <c r="E8" s="202"/>
      <c r="F8" s="327" t="s">
        <v>217</v>
      </c>
      <c r="G8" s="327" t="s">
        <v>217</v>
      </c>
      <c r="H8" s="327" t="s">
        <v>217</v>
      </c>
      <c r="I8" s="327" t="s">
        <v>217</v>
      </c>
      <c r="J8" s="327" t="s">
        <v>217</v>
      </c>
      <c r="K8" s="31"/>
      <c r="L8" s="32"/>
      <c r="M8" s="31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</row>
    <row r="9" spans="1:43" s="19" customFormat="1" ht="18.75" customHeight="1" x14ac:dyDescent="0.2">
      <c r="A9" s="190">
        <v>2</v>
      </c>
      <c r="B9" s="189" t="s">
        <v>231</v>
      </c>
      <c r="C9" s="189" t="s">
        <v>230</v>
      </c>
      <c r="D9" s="189" t="s">
        <v>295</v>
      </c>
      <c r="E9" s="187" t="s">
        <v>234</v>
      </c>
      <c r="F9" s="199" t="s">
        <v>12</v>
      </c>
      <c r="G9" s="198" t="s">
        <v>13</v>
      </c>
      <c r="H9" s="198" t="s">
        <v>14</v>
      </c>
      <c r="I9" s="198" t="s">
        <v>15</v>
      </c>
      <c r="J9" s="198" t="s">
        <v>16</v>
      </c>
      <c r="K9" s="354" t="s">
        <v>3</v>
      </c>
      <c r="L9" s="354" t="s">
        <v>5</v>
      </c>
      <c r="M9" s="491" t="s">
        <v>294</v>
      </c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</row>
    <row r="10" spans="1:43" s="19" customFormat="1" ht="18.75" customHeight="1" x14ac:dyDescent="0.2">
      <c r="A10" s="186"/>
      <c r="B10" s="185"/>
      <c r="C10" s="182"/>
      <c r="D10" s="182"/>
      <c r="E10" s="349"/>
      <c r="F10" s="383" t="s">
        <v>208</v>
      </c>
      <c r="G10" s="353" t="s">
        <v>217</v>
      </c>
      <c r="H10" s="353" t="s">
        <v>217</v>
      </c>
      <c r="I10" s="353" t="s">
        <v>217</v>
      </c>
      <c r="J10" s="353" t="s">
        <v>217</v>
      </c>
      <c r="K10" s="429"/>
      <c r="L10" s="383" t="s">
        <v>208</v>
      </c>
      <c r="M10" s="492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</row>
    <row r="11" spans="1:43" s="19" customFormat="1" ht="18.75" customHeight="1" x14ac:dyDescent="0.2">
      <c r="A11" s="183"/>
      <c r="B11" s="182"/>
      <c r="C11" s="181"/>
      <c r="D11" s="181"/>
      <c r="E11" s="331"/>
      <c r="F11" s="376" t="s">
        <v>17</v>
      </c>
      <c r="G11" s="375" t="s">
        <v>18</v>
      </c>
      <c r="H11" s="375" t="s">
        <v>19</v>
      </c>
      <c r="I11" s="375" t="s">
        <v>20</v>
      </c>
      <c r="J11" s="375" t="s">
        <v>21</v>
      </c>
      <c r="K11" s="395"/>
      <c r="L11" s="25"/>
      <c r="M11" s="492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</row>
    <row r="12" spans="1:43" s="19" customFormat="1" ht="18.75" customHeight="1" thickBot="1" x14ac:dyDescent="0.25">
      <c r="A12" s="178"/>
      <c r="B12" s="177"/>
      <c r="C12" s="176"/>
      <c r="D12" s="176"/>
      <c r="E12" s="338"/>
      <c r="F12" s="327" t="s">
        <v>217</v>
      </c>
      <c r="G12" s="327" t="s">
        <v>217</v>
      </c>
      <c r="H12" s="327" t="s">
        <v>217</v>
      </c>
      <c r="I12" s="327" t="s">
        <v>217</v>
      </c>
      <c r="J12" s="327" t="s">
        <v>217</v>
      </c>
      <c r="K12" s="31"/>
      <c r="L12" s="32"/>
      <c r="M12" s="493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</row>
    <row r="13" spans="1:43" ht="18.75" customHeight="1" x14ac:dyDescent="0.4">
      <c r="A13" s="190">
        <v>3</v>
      </c>
      <c r="B13" s="189" t="s">
        <v>231</v>
      </c>
      <c r="C13" s="189" t="s">
        <v>230</v>
      </c>
      <c r="D13" s="189" t="s">
        <v>293</v>
      </c>
      <c r="E13" s="187" t="s">
        <v>234</v>
      </c>
      <c r="F13" s="199" t="s">
        <v>12</v>
      </c>
      <c r="G13" s="198" t="s">
        <v>13</v>
      </c>
      <c r="H13" s="198" t="s">
        <v>14</v>
      </c>
      <c r="I13" s="198" t="s">
        <v>15</v>
      </c>
      <c r="J13" s="198" t="s">
        <v>16</v>
      </c>
      <c r="K13" s="355" t="s">
        <v>3</v>
      </c>
      <c r="L13" s="354" t="s">
        <v>5</v>
      </c>
      <c r="M13" s="18"/>
    </row>
    <row r="14" spans="1:43" ht="18.75" customHeight="1" x14ac:dyDescent="0.4">
      <c r="A14" s="186"/>
      <c r="B14" s="185"/>
      <c r="C14" s="181"/>
      <c r="D14" s="182"/>
      <c r="E14" s="331"/>
      <c r="F14" s="353" t="s">
        <v>217</v>
      </c>
      <c r="G14" s="353" t="s">
        <v>217</v>
      </c>
      <c r="H14" s="353" t="s">
        <v>217</v>
      </c>
      <c r="I14" s="353" t="s">
        <v>217</v>
      </c>
      <c r="J14" s="393" t="s">
        <v>217</v>
      </c>
      <c r="K14" s="394" t="s">
        <v>217</v>
      </c>
      <c r="L14" s="361"/>
      <c r="M14" s="26"/>
    </row>
    <row r="15" spans="1:43" ht="18.75" customHeight="1" x14ac:dyDescent="0.4">
      <c r="A15" s="196"/>
      <c r="B15" s="185"/>
      <c r="C15" s="182"/>
      <c r="D15" s="181"/>
      <c r="E15" s="331"/>
      <c r="F15" s="376" t="s">
        <v>17</v>
      </c>
      <c r="G15" s="375" t="s">
        <v>18</v>
      </c>
      <c r="H15" s="375" t="s">
        <v>19</v>
      </c>
      <c r="I15" s="375" t="s">
        <v>20</v>
      </c>
      <c r="J15" s="200" t="s">
        <v>21</v>
      </c>
      <c r="K15" s="374"/>
      <c r="L15" s="25"/>
      <c r="M15" s="45"/>
    </row>
    <row r="16" spans="1:43" ht="18.75" customHeight="1" thickBot="1" x14ac:dyDescent="0.45">
      <c r="A16" s="193"/>
      <c r="B16" s="176"/>
      <c r="C16" s="176"/>
      <c r="D16" s="176"/>
      <c r="E16" s="338"/>
      <c r="F16" s="327" t="s">
        <v>217</v>
      </c>
      <c r="G16" s="327" t="s">
        <v>217</v>
      </c>
      <c r="H16" s="327" t="s">
        <v>217</v>
      </c>
      <c r="I16" s="327" t="s">
        <v>217</v>
      </c>
      <c r="J16" s="327" t="s">
        <v>217</v>
      </c>
      <c r="K16" s="31"/>
      <c r="L16" s="32"/>
      <c r="M16" s="31"/>
    </row>
    <row r="17" spans="1:13" ht="18.75" customHeight="1" x14ac:dyDescent="0.4">
      <c r="A17" s="204">
        <v>4</v>
      </c>
      <c r="B17" s="189" t="s">
        <v>231</v>
      </c>
      <c r="C17" s="189" t="s">
        <v>230</v>
      </c>
      <c r="D17" s="189" t="s">
        <v>292</v>
      </c>
      <c r="E17" s="382" t="s">
        <v>228</v>
      </c>
      <c r="F17" s="199" t="s">
        <v>12</v>
      </c>
      <c r="G17" s="198" t="s">
        <v>13</v>
      </c>
      <c r="H17" s="198" t="s">
        <v>14</v>
      </c>
      <c r="I17" s="198" t="s">
        <v>15</v>
      </c>
      <c r="J17" s="198" t="s">
        <v>16</v>
      </c>
      <c r="K17" s="355" t="s">
        <v>3</v>
      </c>
      <c r="L17" s="354" t="s">
        <v>5</v>
      </c>
      <c r="M17" s="26"/>
    </row>
    <row r="18" spans="1:13" ht="18.75" customHeight="1" x14ac:dyDescent="0.4">
      <c r="A18" s="186"/>
      <c r="B18" s="182"/>
      <c r="C18" s="182"/>
      <c r="D18" s="182"/>
      <c r="E18" s="377"/>
      <c r="F18" s="380" t="s">
        <v>217</v>
      </c>
      <c r="G18" s="380" t="s">
        <v>217</v>
      </c>
      <c r="H18" s="380" t="s">
        <v>217</v>
      </c>
      <c r="I18" s="380" t="s">
        <v>217</v>
      </c>
      <c r="J18" s="353" t="s">
        <v>217</v>
      </c>
      <c r="K18" s="353" t="s">
        <v>217</v>
      </c>
      <c r="L18" s="361"/>
      <c r="M18" s="26"/>
    </row>
    <row r="19" spans="1:13" ht="18.75" customHeight="1" x14ac:dyDescent="0.4">
      <c r="A19" s="186"/>
      <c r="B19" s="182"/>
      <c r="C19" s="182"/>
      <c r="D19" s="182"/>
      <c r="E19" s="377"/>
      <c r="F19" s="201" t="s">
        <v>17</v>
      </c>
      <c r="G19" s="200" t="s">
        <v>18</v>
      </c>
      <c r="H19" s="200" t="s">
        <v>19</v>
      </c>
      <c r="I19" s="200" t="s">
        <v>20</v>
      </c>
      <c r="J19" s="375" t="s">
        <v>21</v>
      </c>
      <c r="K19" s="25"/>
      <c r="L19" s="25"/>
      <c r="M19" s="26"/>
    </row>
    <row r="20" spans="1:13" ht="18.75" customHeight="1" thickBot="1" x14ac:dyDescent="0.45">
      <c r="A20" s="178"/>
      <c r="B20" s="176"/>
      <c r="C20" s="176"/>
      <c r="D20" s="176"/>
      <c r="E20" s="372"/>
      <c r="F20" s="327" t="s">
        <v>217</v>
      </c>
      <c r="G20" s="327" t="s">
        <v>217</v>
      </c>
      <c r="H20" s="327" t="s">
        <v>217</v>
      </c>
      <c r="I20" s="327" t="s">
        <v>217</v>
      </c>
      <c r="J20" s="327" t="s">
        <v>217</v>
      </c>
      <c r="K20" s="31"/>
      <c r="L20" s="32"/>
      <c r="M20" s="32"/>
    </row>
    <row r="21" spans="1:13" ht="18.75" customHeight="1" x14ac:dyDescent="0.4">
      <c r="A21" s="204">
        <v>5</v>
      </c>
      <c r="B21" s="189" t="s">
        <v>231</v>
      </c>
      <c r="C21" s="189" t="s">
        <v>230</v>
      </c>
      <c r="D21" s="189" t="s">
        <v>291</v>
      </c>
      <c r="E21" s="382" t="s">
        <v>228</v>
      </c>
      <c r="F21" s="199" t="s">
        <v>12</v>
      </c>
      <c r="G21" s="198" t="s">
        <v>13</v>
      </c>
      <c r="H21" s="198" t="s">
        <v>14</v>
      </c>
      <c r="I21" s="198" t="s">
        <v>15</v>
      </c>
      <c r="J21" s="198" t="s">
        <v>16</v>
      </c>
      <c r="K21" s="355" t="s">
        <v>3</v>
      </c>
      <c r="L21" s="354" t="s">
        <v>5</v>
      </c>
      <c r="M21" s="26"/>
    </row>
    <row r="22" spans="1:13" ht="18.75" customHeight="1" x14ac:dyDescent="0.4">
      <c r="A22" s="186"/>
      <c r="B22" s="182"/>
      <c r="C22" s="182"/>
      <c r="D22" s="182"/>
      <c r="E22" s="377"/>
      <c r="F22" s="380" t="s">
        <v>217</v>
      </c>
      <c r="G22" s="380" t="s">
        <v>217</v>
      </c>
      <c r="H22" s="380" t="s">
        <v>217</v>
      </c>
      <c r="I22" s="380" t="s">
        <v>217</v>
      </c>
      <c r="J22" s="353" t="s">
        <v>217</v>
      </c>
      <c r="K22" s="328" t="s">
        <v>217</v>
      </c>
      <c r="L22" s="361"/>
      <c r="M22" s="26"/>
    </row>
    <row r="23" spans="1:13" ht="18.75" customHeight="1" x14ac:dyDescent="0.4">
      <c r="A23" s="186"/>
      <c r="B23" s="182"/>
      <c r="C23" s="182"/>
      <c r="D23" s="182"/>
      <c r="E23" s="377"/>
      <c r="F23" s="201" t="s">
        <v>17</v>
      </c>
      <c r="G23" s="200" t="s">
        <v>18</v>
      </c>
      <c r="H23" s="200" t="s">
        <v>19</v>
      </c>
      <c r="I23" s="200" t="s">
        <v>20</v>
      </c>
      <c r="J23" s="375" t="s">
        <v>21</v>
      </c>
      <c r="K23" s="395"/>
      <c r="L23" s="25"/>
      <c r="M23" s="26"/>
    </row>
    <row r="24" spans="1:13" ht="18.75" customHeight="1" thickBot="1" x14ac:dyDescent="0.45">
      <c r="A24" s="178"/>
      <c r="B24" s="176"/>
      <c r="C24" s="176"/>
      <c r="D24" s="176"/>
      <c r="E24" s="372"/>
      <c r="F24" s="327" t="s">
        <v>217</v>
      </c>
      <c r="G24" s="327" t="s">
        <v>217</v>
      </c>
      <c r="H24" s="327" t="s">
        <v>217</v>
      </c>
      <c r="I24" s="327" t="s">
        <v>217</v>
      </c>
      <c r="J24" s="327" t="s">
        <v>217</v>
      </c>
      <c r="K24" s="31"/>
      <c r="L24" s="32"/>
      <c r="M24" s="26"/>
    </row>
    <row r="25" spans="1:13" ht="18.75" customHeight="1" x14ac:dyDescent="0.4">
      <c r="A25" s="190">
        <v>6</v>
      </c>
      <c r="B25" s="189" t="s">
        <v>231</v>
      </c>
      <c r="C25" s="189" t="s">
        <v>230</v>
      </c>
      <c r="D25" s="189" t="s">
        <v>290</v>
      </c>
      <c r="E25" s="382" t="s">
        <v>228</v>
      </c>
      <c r="F25" s="199" t="s">
        <v>12</v>
      </c>
      <c r="G25" s="198" t="s">
        <v>13</v>
      </c>
      <c r="H25" s="198" t="s">
        <v>14</v>
      </c>
      <c r="I25" s="198" t="s">
        <v>15</v>
      </c>
      <c r="J25" s="198" t="s">
        <v>16</v>
      </c>
      <c r="K25" s="355" t="s">
        <v>3</v>
      </c>
      <c r="L25" s="354" t="s">
        <v>5</v>
      </c>
      <c r="M25" s="487" t="s">
        <v>289</v>
      </c>
    </row>
    <row r="26" spans="1:13" ht="21.75" customHeight="1" x14ac:dyDescent="0.4">
      <c r="A26" s="186"/>
      <c r="B26" s="185"/>
      <c r="C26" s="181"/>
      <c r="D26" s="182"/>
      <c r="E26" s="331"/>
      <c r="F26" s="353" t="s">
        <v>217</v>
      </c>
      <c r="G26" s="383" t="s">
        <v>208</v>
      </c>
      <c r="H26" s="353" t="s">
        <v>217</v>
      </c>
      <c r="I26" s="353" t="s">
        <v>217</v>
      </c>
      <c r="J26" s="353" t="s">
        <v>217</v>
      </c>
      <c r="K26" s="429"/>
      <c r="L26" s="378" t="s">
        <v>208</v>
      </c>
      <c r="M26" s="488"/>
    </row>
    <row r="27" spans="1:13" ht="18.75" customHeight="1" x14ac:dyDescent="0.4">
      <c r="A27" s="196"/>
      <c r="B27" s="185"/>
      <c r="C27" s="182"/>
      <c r="D27" s="181"/>
      <c r="E27" s="331"/>
      <c r="F27" s="376" t="s">
        <v>17</v>
      </c>
      <c r="G27" s="375" t="s">
        <v>18</v>
      </c>
      <c r="H27" s="375" t="s">
        <v>19</v>
      </c>
      <c r="I27" s="375" t="s">
        <v>20</v>
      </c>
      <c r="J27" s="375" t="s">
        <v>21</v>
      </c>
      <c r="K27" s="395"/>
      <c r="L27" s="38"/>
      <c r="M27" s="488"/>
    </row>
    <row r="28" spans="1:13" ht="18.75" customHeight="1" thickBot="1" x14ac:dyDescent="0.45">
      <c r="A28" s="193"/>
      <c r="B28" s="176"/>
      <c r="C28" s="176"/>
      <c r="D28" s="176"/>
      <c r="E28" s="338"/>
      <c r="F28" s="327" t="s">
        <v>217</v>
      </c>
      <c r="G28" s="327" t="s">
        <v>217</v>
      </c>
      <c r="H28" s="327" t="s">
        <v>217</v>
      </c>
      <c r="I28" s="327" t="s">
        <v>217</v>
      </c>
      <c r="J28" s="327" t="s">
        <v>217</v>
      </c>
      <c r="K28" s="31"/>
      <c r="L28" s="32"/>
      <c r="M28" s="489"/>
    </row>
    <row r="29" spans="1:13" ht="27.75" customHeight="1" x14ac:dyDescent="0.4">
      <c r="A29" s="399"/>
      <c r="B29" s="48"/>
      <c r="C29" s="48"/>
      <c r="D29" s="48"/>
      <c r="E29" s="400" t="s">
        <v>7</v>
      </c>
      <c r="F29" s="398"/>
      <c r="G29" s="398"/>
      <c r="H29" s="396"/>
      <c r="I29" s="400" t="s">
        <v>8</v>
      </c>
      <c r="J29" s="396"/>
      <c r="K29" s="397"/>
      <c r="L29" s="397"/>
      <c r="M29" s="396"/>
    </row>
    <row r="30" spans="1:13" ht="26.25" customHeight="1" x14ac:dyDescent="0.4">
      <c r="A30" s="399"/>
      <c r="B30" s="48"/>
      <c r="C30" s="48"/>
      <c r="D30" s="48"/>
      <c r="E30" s="398"/>
      <c r="F30" s="398"/>
      <c r="G30" s="398"/>
      <c r="H30" s="396"/>
      <c r="I30" s="398"/>
      <c r="J30" s="396"/>
      <c r="K30" s="397"/>
      <c r="L30" s="397"/>
      <c r="M30" s="396"/>
    </row>
    <row r="31" spans="1:13" ht="18.75" customHeight="1" x14ac:dyDescent="0.4">
      <c r="A31" s="399"/>
      <c r="B31" s="48"/>
      <c r="C31" s="48"/>
      <c r="D31" s="48"/>
      <c r="E31" s="427" t="s">
        <v>288</v>
      </c>
      <c r="F31" s="427"/>
      <c r="G31" s="427"/>
      <c r="H31" s="426"/>
      <c r="I31" s="427" t="s">
        <v>254</v>
      </c>
      <c r="J31" s="426"/>
      <c r="K31" s="426"/>
      <c r="L31" s="426"/>
      <c r="M31" s="426"/>
    </row>
    <row r="32" spans="1:13" ht="31.5" customHeight="1" x14ac:dyDescent="0.4">
      <c r="A32" s="428"/>
      <c r="E32" s="427" t="s">
        <v>287</v>
      </c>
      <c r="F32" s="427"/>
      <c r="G32" s="427"/>
      <c r="H32" s="426"/>
      <c r="I32" s="427" t="s">
        <v>253</v>
      </c>
      <c r="J32" s="426"/>
      <c r="K32" s="426"/>
      <c r="L32" s="426"/>
      <c r="M32" s="426"/>
    </row>
    <row r="33" spans="1:14" x14ac:dyDescent="0.4">
      <c r="E33" s="396"/>
      <c r="F33" s="396"/>
      <c r="G33" s="396"/>
      <c r="H33" s="396"/>
      <c r="I33" s="396"/>
      <c r="J33" s="396"/>
      <c r="K33" s="396"/>
      <c r="L33" s="396"/>
      <c r="M33" s="396"/>
    </row>
    <row r="34" spans="1:14" x14ac:dyDescent="0.4">
      <c r="A34" s="490" t="s">
        <v>22</v>
      </c>
      <c r="B34" s="490"/>
      <c r="C34" s="490"/>
      <c r="D34" s="490"/>
      <c r="E34" s="490"/>
      <c r="F34" s="490"/>
      <c r="G34" s="490"/>
      <c r="H34" s="490"/>
      <c r="I34" s="490"/>
      <c r="J34" s="490"/>
      <c r="K34" s="490"/>
      <c r="L34" s="490"/>
      <c r="M34" s="490"/>
    </row>
    <row r="35" spans="1:14" x14ac:dyDescent="0.4">
      <c r="A35" s="499" t="s">
        <v>241</v>
      </c>
      <c r="B35" s="499"/>
      <c r="C35" s="499"/>
      <c r="D35" s="499"/>
      <c r="E35" s="499"/>
      <c r="F35" s="499"/>
      <c r="G35" s="499"/>
      <c r="H35" s="499"/>
      <c r="I35" s="48"/>
      <c r="J35" s="48"/>
      <c r="K35" s="48"/>
      <c r="L35" s="48"/>
      <c r="M35" s="48"/>
      <c r="N35" s="48"/>
    </row>
    <row r="36" spans="1:14" ht="27" thickBot="1" x14ac:dyDescent="0.45">
      <c r="A36" s="499" t="s">
        <v>240</v>
      </c>
      <c r="B36" s="499"/>
      <c r="C36" s="499"/>
      <c r="D36" s="499"/>
      <c r="E36" s="499"/>
      <c r="F36" s="499"/>
      <c r="G36" s="499"/>
      <c r="H36" s="499"/>
      <c r="I36" s="48"/>
      <c r="J36" s="48"/>
      <c r="K36" s="48"/>
      <c r="L36" s="48"/>
      <c r="M36" s="48"/>
      <c r="N36" s="48"/>
    </row>
    <row r="37" spans="1:14" ht="41.25" thickBot="1" x14ac:dyDescent="0.45">
      <c r="A37" s="388" t="s">
        <v>239</v>
      </c>
      <c r="B37" s="387" t="s">
        <v>2</v>
      </c>
      <c r="C37" s="387" t="s">
        <v>1</v>
      </c>
      <c r="D37" s="387" t="s">
        <v>25</v>
      </c>
      <c r="E37" s="386" t="s">
        <v>9</v>
      </c>
      <c r="F37" s="494" t="s">
        <v>28</v>
      </c>
      <c r="G37" s="495"/>
      <c r="H37" s="495"/>
      <c r="I37" s="495"/>
      <c r="J37" s="496"/>
      <c r="K37" s="497" t="s">
        <v>4</v>
      </c>
      <c r="L37" s="498"/>
      <c r="M37" s="385" t="s">
        <v>6</v>
      </c>
      <c r="N37" s="205"/>
    </row>
    <row r="38" spans="1:14" x14ac:dyDescent="0.4">
      <c r="A38" s="190">
        <v>7</v>
      </c>
      <c r="B38" s="189" t="s">
        <v>231</v>
      </c>
      <c r="C38" s="189" t="s">
        <v>230</v>
      </c>
      <c r="D38" s="189" t="s">
        <v>286</v>
      </c>
      <c r="E38" s="187" t="s">
        <v>234</v>
      </c>
      <c r="F38" s="199" t="s">
        <v>12</v>
      </c>
      <c r="G38" s="198" t="s">
        <v>13</v>
      </c>
      <c r="H38" s="198" t="s">
        <v>14</v>
      </c>
      <c r="I38" s="198" t="s">
        <v>15</v>
      </c>
      <c r="J38" s="198" t="s">
        <v>16</v>
      </c>
      <c r="K38" s="354" t="s">
        <v>3</v>
      </c>
      <c r="L38" s="354" t="s">
        <v>5</v>
      </c>
      <c r="M38" s="381"/>
      <c r="N38" s="110"/>
    </row>
    <row r="39" spans="1:14" x14ac:dyDescent="0.4">
      <c r="A39" s="186"/>
      <c r="B39" s="185"/>
      <c r="C39" s="182"/>
      <c r="D39" s="182" t="s">
        <v>285</v>
      </c>
      <c r="E39" s="184"/>
      <c r="F39" s="380" t="s">
        <v>217</v>
      </c>
      <c r="G39" s="380" t="s">
        <v>217</v>
      </c>
      <c r="H39" s="380" t="s">
        <v>217</v>
      </c>
      <c r="I39" s="380" t="s">
        <v>217</v>
      </c>
      <c r="J39" s="380" t="s">
        <v>217</v>
      </c>
      <c r="K39" s="379" t="s">
        <v>217</v>
      </c>
      <c r="L39" s="383"/>
      <c r="M39" s="373"/>
      <c r="N39" s="110"/>
    </row>
    <row r="40" spans="1:14" x14ac:dyDescent="0.4">
      <c r="A40" s="183"/>
      <c r="B40" s="182"/>
      <c r="C40" s="181"/>
      <c r="D40" s="181"/>
      <c r="E40" s="180"/>
      <c r="F40" s="201" t="s">
        <v>17</v>
      </c>
      <c r="G40" s="200" t="s">
        <v>18</v>
      </c>
      <c r="H40" s="200" t="s">
        <v>19</v>
      </c>
      <c r="I40" s="200" t="s">
        <v>20</v>
      </c>
      <c r="J40" s="200" t="s">
        <v>21</v>
      </c>
      <c r="K40" s="38"/>
      <c r="L40" s="25"/>
      <c r="M40" s="373"/>
      <c r="N40" s="110"/>
    </row>
    <row r="41" spans="1:14" ht="27" thickBot="1" x14ac:dyDescent="0.45">
      <c r="A41" s="178"/>
      <c r="B41" s="177"/>
      <c r="C41" s="176"/>
      <c r="D41" s="176"/>
      <c r="E41" s="175"/>
      <c r="F41" s="327" t="s">
        <v>217</v>
      </c>
      <c r="G41" s="327" t="s">
        <v>217</v>
      </c>
      <c r="H41" s="327" t="s">
        <v>217</v>
      </c>
      <c r="I41" s="327" t="s">
        <v>217</v>
      </c>
      <c r="J41" s="327" t="s">
        <v>217</v>
      </c>
      <c r="K41" s="31"/>
      <c r="L41" s="32"/>
      <c r="M41" s="370"/>
      <c r="N41" s="110"/>
    </row>
    <row r="42" spans="1:14" x14ac:dyDescent="0.4">
      <c r="A42" s="48"/>
      <c r="B42" s="48"/>
      <c r="C42" s="48"/>
      <c r="D42" s="48"/>
      <c r="E42" s="389" t="s">
        <v>7</v>
      </c>
      <c r="F42" s="48"/>
      <c r="G42" s="48"/>
      <c r="I42" s="389" t="s">
        <v>8</v>
      </c>
      <c r="K42" s="50"/>
      <c r="L42" s="50"/>
    </row>
    <row r="43" spans="1:14" x14ac:dyDescent="0.4">
      <c r="A43" s="48"/>
      <c r="B43" s="48"/>
      <c r="C43" s="48"/>
      <c r="D43" s="48"/>
      <c r="E43" s="48"/>
      <c r="F43" s="48"/>
      <c r="G43" s="48"/>
      <c r="I43" s="48"/>
      <c r="K43" s="50"/>
      <c r="L43" s="50"/>
    </row>
    <row r="44" spans="1:14" x14ac:dyDescent="0.4">
      <c r="A44" s="48"/>
      <c r="B44" s="48"/>
      <c r="C44" s="48"/>
      <c r="D44" s="48"/>
      <c r="E44" s="317"/>
      <c r="F44" s="317"/>
      <c r="G44" s="317"/>
      <c r="H44" s="171"/>
      <c r="I44" s="317" t="s">
        <v>254</v>
      </c>
      <c r="J44" s="171"/>
      <c r="K44" s="171"/>
      <c r="L44" s="171"/>
      <c r="M44" s="171"/>
    </row>
    <row r="45" spans="1:14" x14ac:dyDescent="0.4">
      <c r="E45" s="317"/>
      <c r="F45" s="317"/>
      <c r="G45" s="317"/>
      <c r="H45" s="171"/>
      <c r="I45" s="317" t="s">
        <v>253</v>
      </c>
      <c r="J45" s="171"/>
      <c r="K45" s="171"/>
      <c r="L45" s="171"/>
      <c r="M45" s="171"/>
    </row>
    <row r="61" spans="1:13" x14ac:dyDescent="0.4">
      <c r="A61" s="490" t="s">
        <v>22</v>
      </c>
      <c r="B61" s="490"/>
      <c r="C61" s="490"/>
      <c r="D61" s="490"/>
      <c r="E61" s="490"/>
      <c r="F61" s="490"/>
      <c r="G61" s="490"/>
      <c r="H61" s="490"/>
      <c r="I61" s="490"/>
      <c r="J61" s="490"/>
      <c r="K61" s="490"/>
      <c r="L61" s="490"/>
      <c r="M61" s="490"/>
    </row>
    <row r="62" spans="1:13" x14ac:dyDescent="0.4">
      <c r="A62" s="499" t="s">
        <v>241</v>
      </c>
      <c r="B62" s="499"/>
      <c r="C62" s="499"/>
      <c r="D62" s="499"/>
      <c r="E62" s="499"/>
      <c r="F62" s="499"/>
      <c r="G62" s="499"/>
      <c r="H62" s="499"/>
      <c r="I62" s="48"/>
      <c r="J62" s="48"/>
      <c r="K62" s="48"/>
      <c r="L62" s="48"/>
      <c r="M62" s="48"/>
    </row>
    <row r="63" spans="1:13" ht="27" thickBot="1" x14ac:dyDescent="0.45">
      <c r="A63" s="499" t="s">
        <v>240</v>
      </c>
      <c r="B63" s="499"/>
      <c r="C63" s="499"/>
      <c r="D63" s="499"/>
      <c r="E63" s="499"/>
      <c r="F63" s="499"/>
      <c r="G63" s="499"/>
      <c r="H63" s="499"/>
      <c r="I63" s="48"/>
      <c r="J63" s="48"/>
      <c r="K63" s="48"/>
      <c r="L63" s="48"/>
      <c r="M63" s="48"/>
    </row>
    <row r="64" spans="1:13" ht="41.25" thickBot="1" x14ac:dyDescent="0.45">
      <c r="A64" s="388" t="s">
        <v>239</v>
      </c>
      <c r="B64" s="387" t="s">
        <v>2</v>
      </c>
      <c r="C64" s="387" t="s">
        <v>1</v>
      </c>
      <c r="D64" s="387" t="s">
        <v>25</v>
      </c>
      <c r="E64" s="386" t="s">
        <v>9</v>
      </c>
      <c r="F64" s="494" t="s">
        <v>28</v>
      </c>
      <c r="G64" s="495"/>
      <c r="H64" s="495"/>
      <c r="I64" s="495"/>
      <c r="J64" s="496"/>
      <c r="K64" s="497" t="s">
        <v>4</v>
      </c>
      <c r="L64" s="498"/>
      <c r="M64" s="385" t="s">
        <v>6</v>
      </c>
    </row>
    <row r="65" spans="1:13" x14ac:dyDescent="0.4">
      <c r="A65" s="204">
        <v>1</v>
      </c>
      <c r="B65" s="189" t="s">
        <v>277</v>
      </c>
      <c r="C65" s="189" t="s">
        <v>276</v>
      </c>
      <c r="D65" s="189" t="s">
        <v>284</v>
      </c>
      <c r="E65" s="187" t="s">
        <v>234</v>
      </c>
      <c r="F65" s="199" t="s">
        <v>12</v>
      </c>
      <c r="G65" s="198" t="s">
        <v>13</v>
      </c>
      <c r="H65" s="198" t="s">
        <v>14</v>
      </c>
      <c r="I65" s="198" t="s">
        <v>15</v>
      </c>
      <c r="J65" s="198" t="s">
        <v>16</v>
      </c>
      <c r="K65" s="354" t="s">
        <v>3</v>
      </c>
      <c r="L65" s="354" t="s">
        <v>5</v>
      </c>
      <c r="M65" s="18"/>
    </row>
    <row r="66" spans="1:13" x14ac:dyDescent="0.4">
      <c r="A66" s="186"/>
      <c r="B66" s="182"/>
      <c r="C66" s="182"/>
      <c r="D66" s="182"/>
      <c r="E66" s="203"/>
      <c r="F66" s="353" t="s">
        <v>217</v>
      </c>
      <c r="G66" s="353" t="s">
        <v>217</v>
      </c>
      <c r="H66" s="380" t="s">
        <v>217</v>
      </c>
      <c r="I66" s="380" t="s">
        <v>217</v>
      </c>
      <c r="J66" s="353" t="s">
        <v>217</v>
      </c>
      <c r="K66" s="328" t="s">
        <v>217</v>
      </c>
      <c r="L66" s="26"/>
      <c r="M66" s="25"/>
    </row>
    <row r="67" spans="1:13" x14ac:dyDescent="0.4">
      <c r="A67" s="186"/>
      <c r="B67" s="182"/>
      <c r="C67" s="182"/>
      <c r="D67" s="182"/>
      <c r="E67" s="203"/>
      <c r="F67" s="376" t="s">
        <v>17</v>
      </c>
      <c r="G67" s="375" t="s">
        <v>18</v>
      </c>
      <c r="H67" s="200" t="s">
        <v>19</v>
      </c>
      <c r="I67" s="200" t="s">
        <v>20</v>
      </c>
      <c r="J67" s="375" t="s">
        <v>21</v>
      </c>
      <c r="K67" s="25"/>
      <c r="L67" s="25"/>
      <c r="M67" s="26"/>
    </row>
    <row r="68" spans="1:13" ht="27" thickBot="1" x14ac:dyDescent="0.45">
      <c r="A68" s="193"/>
      <c r="B68" s="177"/>
      <c r="C68" s="177"/>
      <c r="D68" s="177"/>
      <c r="E68" s="202"/>
      <c r="F68" s="327" t="s">
        <v>217</v>
      </c>
      <c r="G68" s="327" t="s">
        <v>217</v>
      </c>
      <c r="H68" s="327" t="s">
        <v>217</v>
      </c>
      <c r="I68" s="327" t="s">
        <v>217</v>
      </c>
      <c r="J68" s="327" t="s">
        <v>217</v>
      </c>
      <c r="K68" s="31"/>
      <c r="L68" s="32"/>
      <c r="M68" s="31"/>
    </row>
    <row r="69" spans="1:13" x14ac:dyDescent="0.4">
      <c r="A69" s="190">
        <v>2</v>
      </c>
      <c r="B69" s="189" t="s">
        <v>277</v>
      </c>
      <c r="C69" s="189" t="s">
        <v>276</v>
      </c>
      <c r="D69" s="189" t="s">
        <v>283</v>
      </c>
      <c r="E69" s="187" t="s">
        <v>250</v>
      </c>
      <c r="F69" s="199" t="s">
        <v>12</v>
      </c>
      <c r="G69" s="198" t="s">
        <v>13</v>
      </c>
      <c r="H69" s="198" t="s">
        <v>14</v>
      </c>
      <c r="I69" s="198" t="s">
        <v>15</v>
      </c>
      <c r="J69" s="198" t="s">
        <v>16</v>
      </c>
      <c r="K69" s="354" t="s">
        <v>3</v>
      </c>
      <c r="L69" s="354" t="s">
        <v>5</v>
      </c>
      <c r="M69" s="425"/>
    </row>
    <row r="70" spans="1:13" x14ac:dyDescent="0.4">
      <c r="A70" s="186"/>
      <c r="B70" s="185"/>
      <c r="C70" s="182"/>
      <c r="D70" s="182" t="s">
        <v>282</v>
      </c>
      <c r="E70" s="349"/>
      <c r="F70" s="353" t="s">
        <v>217</v>
      </c>
      <c r="G70" s="353" t="s">
        <v>217</v>
      </c>
      <c r="H70" s="353" t="s">
        <v>217</v>
      </c>
      <c r="I70" s="353" t="s">
        <v>217</v>
      </c>
      <c r="J70" s="353" t="s">
        <v>217</v>
      </c>
      <c r="K70" s="379" t="s">
        <v>217</v>
      </c>
      <c r="L70" s="378"/>
      <c r="M70" s="373"/>
    </row>
    <row r="71" spans="1:13" x14ac:dyDescent="0.4">
      <c r="A71" s="183"/>
      <c r="B71" s="182"/>
      <c r="C71" s="181"/>
      <c r="D71" s="181"/>
      <c r="E71" s="331"/>
      <c r="F71" s="376" t="s">
        <v>17</v>
      </c>
      <c r="G71" s="375" t="s">
        <v>18</v>
      </c>
      <c r="H71" s="375" t="s">
        <v>19</v>
      </c>
      <c r="I71" s="375" t="s">
        <v>20</v>
      </c>
      <c r="J71" s="375" t="s">
        <v>21</v>
      </c>
      <c r="K71" s="38"/>
      <c r="L71" s="38"/>
      <c r="M71" s="373"/>
    </row>
    <row r="72" spans="1:13" ht="27" thickBot="1" x14ac:dyDescent="0.45">
      <c r="A72" s="178"/>
      <c r="B72" s="177"/>
      <c r="C72" s="176"/>
      <c r="D72" s="176"/>
      <c r="E72" s="338"/>
      <c r="F72" s="327" t="s">
        <v>217</v>
      </c>
      <c r="G72" s="327" t="s">
        <v>217</v>
      </c>
      <c r="H72" s="327" t="s">
        <v>217</v>
      </c>
      <c r="I72" s="327" t="s">
        <v>217</v>
      </c>
      <c r="J72" s="327" t="s">
        <v>217</v>
      </c>
      <c r="K72" s="31"/>
      <c r="L72" s="32"/>
      <c r="M72" s="370"/>
    </row>
    <row r="73" spans="1:13" x14ac:dyDescent="0.4">
      <c r="A73" s="190">
        <v>3</v>
      </c>
      <c r="B73" s="189" t="s">
        <v>277</v>
      </c>
      <c r="C73" s="189" t="s">
        <v>276</v>
      </c>
      <c r="D73" s="189" t="s">
        <v>281</v>
      </c>
      <c r="E73" s="187" t="s">
        <v>250</v>
      </c>
      <c r="F73" s="199" t="s">
        <v>12</v>
      </c>
      <c r="G73" s="198" t="s">
        <v>13</v>
      </c>
      <c r="H73" s="198" t="s">
        <v>14</v>
      </c>
      <c r="I73" s="198" t="s">
        <v>15</v>
      </c>
      <c r="J73" s="198" t="s">
        <v>16</v>
      </c>
      <c r="K73" s="355" t="s">
        <v>3</v>
      </c>
      <c r="L73" s="354" t="s">
        <v>5</v>
      </c>
      <c r="M73" s="18"/>
    </row>
    <row r="74" spans="1:13" x14ac:dyDescent="0.4">
      <c r="A74" s="186"/>
      <c r="B74" s="185"/>
      <c r="C74" s="181"/>
      <c r="D74" s="182"/>
      <c r="E74" s="331"/>
      <c r="F74" s="353" t="s">
        <v>217</v>
      </c>
      <c r="G74" s="353" t="s">
        <v>217</v>
      </c>
      <c r="H74" s="353" t="s">
        <v>217</v>
      </c>
      <c r="I74" s="353" t="s">
        <v>217</v>
      </c>
      <c r="J74" s="393" t="s">
        <v>217</v>
      </c>
      <c r="K74" s="379" t="s">
        <v>217</v>
      </c>
      <c r="L74" s="361"/>
      <c r="M74" s="26"/>
    </row>
    <row r="75" spans="1:13" x14ac:dyDescent="0.4">
      <c r="A75" s="196"/>
      <c r="B75" s="185"/>
      <c r="C75" s="182"/>
      <c r="D75" s="181"/>
      <c r="E75" s="331"/>
      <c r="F75" s="376" t="s">
        <v>17</v>
      </c>
      <c r="G75" s="375" t="s">
        <v>18</v>
      </c>
      <c r="H75" s="375" t="s">
        <v>19</v>
      </c>
      <c r="I75" s="375" t="s">
        <v>20</v>
      </c>
      <c r="J75" s="200" t="s">
        <v>21</v>
      </c>
      <c r="K75" s="374"/>
      <c r="L75" s="38"/>
      <c r="M75" s="45"/>
    </row>
    <row r="76" spans="1:13" ht="27" thickBot="1" x14ac:dyDescent="0.45">
      <c r="A76" s="193"/>
      <c r="B76" s="176"/>
      <c r="C76" s="176"/>
      <c r="D76" s="176"/>
      <c r="E76" s="338"/>
      <c r="F76" s="327" t="s">
        <v>217</v>
      </c>
      <c r="G76" s="327" t="s">
        <v>217</v>
      </c>
      <c r="H76" s="327" t="s">
        <v>217</v>
      </c>
      <c r="I76" s="327" t="s">
        <v>217</v>
      </c>
      <c r="J76" s="327" t="s">
        <v>217</v>
      </c>
      <c r="K76" s="31"/>
      <c r="L76" s="32"/>
      <c r="M76" s="31"/>
    </row>
    <row r="77" spans="1:13" x14ac:dyDescent="0.4">
      <c r="A77" s="204">
        <v>4</v>
      </c>
      <c r="B77" s="189" t="s">
        <v>277</v>
      </c>
      <c r="C77" s="189" t="s">
        <v>276</v>
      </c>
      <c r="D77" s="189" t="s">
        <v>280</v>
      </c>
      <c r="E77" s="382" t="s">
        <v>242</v>
      </c>
      <c r="F77" s="199" t="s">
        <v>12</v>
      </c>
      <c r="G77" s="198" t="s">
        <v>13</v>
      </c>
      <c r="H77" s="198" t="s">
        <v>14</v>
      </c>
      <c r="I77" s="198" t="s">
        <v>15</v>
      </c>
      <c r="J77" s="198" t="s">
        <v>16</v>
      </c>
      <c r="K77" s="355" t="s">
        <v>3</v>
      </c>
      <c r="L77" s="354" t="s">
        <v>5</v>
      </c>
      <c r="M77" s="26"/>
    </row>
    <row r="78" spans="1:13" x14ac:dyDescent="0.4">
      <c r="A78" s="186"/>
      <c r="B78" s="182"/>
      <c r="C78" s="182"/>
      <c r="D78" s="182"/>
      <c r="E78" s="377"/>
      <c r="F78" s="380" t="s">
        <v>217</v>
      </c>
      <c r="G78" s="380" t="s">
        <v>217</v>
      </c>
      <c r="H78" s="380" t="s">
        <v>217</v>
      </c>
      <c r="I78" s="380" t="s">
        <v>217</v>
      </c>
      <c r="J78" s="353" t="s">
        <v>217</v>
      </c>
      <c r="K78" s="353" t="s">
        <v>217</v>
      </c>
      <c r="L78" s="361"/>
      <c r="M78" s="45"/>
    </row>
    <row r="79" spans="1:13" x14ac:dyDescent="0.4">
      <c r="A79" s="186"/>
      <c r="B79" s="182"/>
      <c r="C79" s="182"/>
      <c r="D79" s="182"/>
      <c r="E79" s="377"/>
      <c r="F79" s="201" t="s">
        <v>17</v>
      </c>
      <c r="G79" s="200" t="s">
        <v>18</v>
      </c>
      <c r="H79" s="200" t="s">
        <v>19</v>
      </c>
      <c r="I79" s="200" t="s">
        <v>20</v>
      </c>
      <c r="J79" s="375" t="s">
        <v>21</v>
      </c>
      <c r="K79" s="25"/>
      <c r="L79" s="25"/>
      <c r="M79" s="45"/>
    </row>
    <row r="80" spans="1:13" ht="27" thickBot="1" x14ac:dyDescent="0.45">
      <c r="A80" s="178"/>
      <c r="B80" s="176"/>
      <c r="C80" s="176"/>
      <c r="D80" s="176"/>
      <c r="E80" s="372"/>
      <c r="F80" s="327" t="s">
        <v>217</v>
      </c>
      <c r="G80" s="327" t="s">
        <v>217</v>
      </c>
      <c r="H80" s="327" t="s">
        <v>217</v>
      </c>
      <c r="I80" s="327" t="s">
        <v>217</v>
      </c>
      <c r="J80" s="327" t="s">
        <v>217</v>
      </c>
      <c r="K80" s="31"/>
      <c r="L80" s="32"/>
      <c r="M80" s="31"/>
    </row>
    <row r="81" spans="1:13" x14ac:dyDescent="0.4">
      <c r="A81" s="204">
        <v>5</v>
      </c>
      <c r="B81" s="189" t="s">
        <v>277</v>
      </c>
      <c r="C81" s="189" t="s">
        <v>276</v>
      </c>
      <c r="D81" s="189" t="s">
        <v>279</v>
      </c>
      <c r="E81" s="382" t="s">
        <v>242</v>
      </c>
      <c r="F81" s="199" t="s">
        <v>12</v>
      </c>
      <c r="G81" s="198" t="s">
        <v>13</v>
      </c>
      <c r="H81" s="198" t="s">
        <v>14</v>
      </c>
      <c r="I81" s="198" t="s">
        <v>15</v>
      </c>
      <c r="J81" s="198" t="s">
        <v>16</v>
      </c>
      <c r="K81" s="355" t="s">
        <v>3</v>
      </c>
      <c r="L81" s="354" t="s">
        <v>5</v>
      </c>
      <c r="M81" s="26"/>
    </row>
    <row r="82" spans="1:13" x14ac:dyDescent="0.4">
      <c r="A82" s="186"/>
      <c r="B82" s="182"/>
      <c r="C82" s="182"/>
      <c r="D82" s="182" t="s">
        <v>278</v>
      </c>
      <c r="E82" s="377"/>
      <c r="F82" s="380" t="s">
        <v>217</v>
      </c>
      <c r="G82" s="380" t="s">
        <v>217</v>
      </c>
      <c r="H82" s="380" t="s">
        <v>217</v>
      </c>
      <c r="I82" s="380" t="s">
        <v>217</v>
      </c>
      <c r="J82" s="353" t="s">
        <v>217</v>
      </c>
      <c r="K82" s="379" t="s">
        <v>217</v>
      </c>
      <c r="L82" s="361"/>
      <c r="M82" s="45"/>
    </row>
    <row r="83" spans="1:13" x14ac:dyDescent="0.4">
      <c r="A83" s="186"/>
      <c r="B83" s="182"/>
      <c r="C83" s="182"/>
      <c r="D83" s="182"/>
      <c r="E83" s="377"/>
      <c r="F83" s="201" t="s">
        <v>17</v>
      </c>
      <c r="G83" s="200" t="s">
        <v>18</v>
      </c>
      <c r="H83" s="200" t="s">
        <v>19</v>
      </c>
      <c r="I83" s="200" t="s">
        <v>20</v>
      </c>
      <c r="J83" s="375" t="s">
        <v>21</v>
      </c>
      <c r="K83" s="38"/>
      <c r="L83" s="38"/>
      <c r="M83" s="25"/>
    </row>
    <row r="84" spans="1:13" ht="27" thickBot="1" x14ac:dyDescent="0.45">
      <c r="A84" s="178"/>
      <c r="B84" s="176"/>
      <c r="C84" s="176"/>
      <c r="D84" s="176"/>
      <c r="E84" s="372"/>
      <c r="F84" s="327" t="s">
        <v>217</v>
      </c>
      <c r="G84" s="327" t="s">
        <v>217</v>
      </c>
      <c r="H84" s="327" t="s">
        <v>217</v>
      </c>
      <c r="I84" s="327" t="s">
        <v>217</v>
      </c>
      <c r="J84" s="327" t="s">
        <v>217</v>
      </c>
      <c r="K84" s="31"/>
      <c r="L84" s="32"/>
      <c r="M84" s="26"/>
    </row>
    <row r="85" spans="1:13" x14ac:dyDescent="0.4">
      <c r="A85" s="424">
        <v>6</v>
      </c>
      <c r="B85" s="423" t="s">
        <v>277</v>
      </c>
      <c r="C85" s="423" t="s">
        <v>276</v>
      </c>
      <c r="D85" s="423" t="s">
        <v>275</v>
      </c>
      <c r="E85" s="422" t="s">
        <v>247</v>
      </c>
      <c r="F85" s="421" t="s">
        <v>12</v>
      </c>
      <c r="G85" s="420" t="s">
        <v>13</v>
      </c>
      <c r="H85" s="420" t="s">
        <v>14</v>
      </c>
      <c r="I85" s="420" t="s">
        <v>15</v>
      </c>
      <c r="J85" s="420" t="s">
        <v>16</v>
      </c>
      <c r="K85" s="419" t="s">
        <v>3</v>
      </c>
      <c r="L85" s="419" t="s">
        <v>5</v>
      </c>
      <c r="M85" s="418"/>
    </row>
    <row r="86" spans="1:13" x14ac:dyDescent="0.4">
      <c r="A86" s="414"/>
      <c r="B86" s="413"/>
      <c r="C86" s="413"/>
      <c r="D86" s="413"/>
      <c r="E86" s="412"/>
      <c r="F86" s="417" t="s">
        <v>217</v>
      </c>
      <c r="G86" s="417" t="s">
        <v>217</v>
      </c>
      <c r="H86" s="417" t="s">
        <v>217</v>
      </c>
      <c r="I86" s="417" t="s">
        <v>217</v>
      </c>
      <c r="J86" s="417" t="s">
        <v>217</v>
      </c>
      <c r="K86" s="379" t="s">
        <v>217</v>
      </c>
      <c r="L86" s="416"/>
      <c r="M86" s="415"/>
    </row>
    <row r="87" spans="1:13" x14ac:dyDescent="0.4">
      <c r="A87" s="414"/>
      <c r="B87" s="413"/>
      <c r="C87" s="413"/>
      <c r="D87" s="413"/>
      <c r="E87" s="412"/>
      <c r="F87" s="411" t="s">
        <v>17</v>
      </c>
      <c r="G87" s="410" t="s">
        <v>18</v>
      </c>
      <c r="H87" s="410" t="s">
        <v>19</v>
      </c>
      <c r="I87" s="410" t="s">
        <v>20</v>
      </c>
      <c r="J87" s="410" t="s">
        <v>21</v>
      </c>
      <c r="K87" s="409"/>
      <c r="L87" s="409"/>
      <c r="M87" s="408"/>
    </row>
    <row r="88" spans="1:13" ht="27" thickBot="1" x14ac:dyDescent="0.45">
      <c r="A88" s="407"/>
      <c r="B88" s="406"/>
      <c r="C88" s="406"/>
      <c r="D88" s="406"/>
      <c r="E88" s="405"/>
      <c r="F88" s="404" t="s">
        <v>217</v>
      </c>
      <c r="G88" s="404" t="s">
        <v>217</v>
      </c>
      <c r="H88" s="404" t="s">
        <v>217</v>
      </c>
      <c r="I88" s="404" t="s">
        <v>217</v>
      </c>
      <c r="J88" s="404" t="s">
        <v>217</v>
      </c>
      <c r="K88" s="403"/>
      <c r="L88" s="402"/>
      <c r="M88" s="401"/>
    </row>
    <row r="89" spans="1:13" x14ac:dyDescent="0.4">
      <c r="A89" s="399"/>
      <c r="B89" s="48"/>
      <c r="C89" s="48"/>
      <c r="D89" s="48"/>
      <c r="E89" s="400" t="s">
        <v>7</v>
      </c>
      <c r="F89" s="398"/>
      <c r="G89" s="398"/>
      <c r="H89" s="396"/>
      <c r="I89" s="400" t="s">
        <v>8</v>
      </c>
      <c r="J89" s="396"/>
      <c r="K89" s="397"/>
      <c r="L89" s="397"/>
      <c r="M89" s="396"/>
    </row>
    <row r="90" spans="1:13" x14ac:dyDescent="0.4">
      <c r="A90" s="399"/>
      <c r="B90" s="48"/>
      <c r="C90" s="48"/>
      <c r="D90" s="48"/>
      <c r="E90" s="398"/>
      <c r="F90" s="398"/>
      <c r="G90" s="398"/>
      <c r="H90" s="396"/>
      <c r="I90" s="398"/>
      <c r="J90" s="396"/>
      <c r="K90" s="397"/>
      <c r="L90" s="397"/>
      <c r="M90" s="396"/>
    </row>
    <row r="91" spans="1:13" x14ac:dyDescent="0.4">
      <c r="A91" s="490" t="s">
        <v>22</v>
      </c>
      <c r="B91" s="490"/>
      <c r="C91" s="490"/>
      <c r="D91" s="490"/>
      <c r="E91" s="490"/>
      <c r="F91" s="490"/>
      <c r="G91" s="490"/>
      <c r="H91" s="490"/>
      <c r="I91" s="490"/>
      <c r="J91" s="490"/>
      <c r="K91" s="490"/>
      <c r="L91" s="490"/>
      <c r="M91" s="490"/>
    </row>
    <row r="92" spans="1:13" x14ac:dyDescent="0.4">
      <c r="A92" s="499" t="s">
        <v>241</v>
      </c>
      <c r="B92" s="499"/>
      <c r="C92" s="499"/>
      <c r="D92" s="499"/>
      <c r="E92" s="499"/>
      <c r="F92" s="499"/>
      <c r="G92" s="499"/>
      <c r="H92" s="499"/>
      <c r="I92" s="48"/>
      <c r="J92" s="48"/>
      <c r="K92" s="48"/>
      <c r="L92" s="48"/>
      <c r="M92" s="48"/>
    </row>
    <row r="93" spans="1:13" ht="27" thickBot="1" x14ac:dyDescent="0.45">
      <c r="A93" s="499" t="s">
        <v>240</v>
      </c>
      <c r="B93" s="499"/>
      <c r="C93" s="499"/>
      <c r="D93" s="499"/>
      <c r="E93" s="499"/>
      <c r="F93" s="499"/>
      <c r="G93" s="499"/>
      <c r="H93" s="499"/>
      <c r="I93" s="48"/>
      <c r="J93" s="48"/>
      <c r="K93" s="48"/>
      <c r="L93" s="48"/>
      <c r="M93" s="48"/>
    </row>
    <row r="94" spans="1:13" ht="41.25" thickBot="1" x14ac:dyDescent="0.45">
      <c r="A94" s="388" t="s">
        <v>239</v>
      </c>
      <c r="B94" s="387" t="s">
        <v>2</v>
      </c>
      <c r="C94" s="387" t="s">
        <v>1</v>
      </c>
      <c r="D94" s="387" t="s">
        <v>25</v>
      </c>
      <c r="E94" s="386" t="s">
        <v>9</v>
      </c>
      <c r="F94" s="494" t="s">
        <v>28</v>
      </c>
      <c r="G94" s="495"/>
      <c r="H94" s="495"/>
      <c r="I94" s="495"/>
      <c r="J94" s="496"/>
      <c r="K94" s="497" t="s">
        <v>4</v>
      </c>
      <c r="L94" s="498"/>
      <c r="M94" s="385" t="s">
        <v>6</v>
      </c>
    </row>
    <row r="95" spans="1:13" x14ac:dyDescent="0.4">
      <c r="A95" s="204">
        <v>1</v>
      </c>
      <c r="B95" s="189" t="s">
        <v>271</v>
      </c>
      <c r="C95" s="189" t="s">
        <v>270</v>
      </c>
      <c r="D95" s="189" t="s">
        <v>274</v>
      </c>
      <c r="E95" s="187" t="s">
        <v>234</v>
      </c>
      <c r="F95" s="199" t="s">
        <v>12</v>
      </c>
      <c r="G95" s="198" t="s">
        <v>13</v>
      </c>
      <c r="H95" s="198" t="s">
        <v>14</v>
      </c>
      <c r="I95" s="198" t="s">
        <v>15</v>
      </c>
      <c r="J95" s="198" t="s">
        <v>16</v>
      </c>
      <c r="K95" s="354" t="s">
        <v>3</v>
      </c>
      <c r="L95" s="354" t="s">
        <v>5</v>
      </c>
      <c r="M95" s="18"/>
    </row>
    <row r="96" spans="1:13" x14ac:dyDescent="0.4">
      <c r="A96" s="186"/>
      <c r="B96" s="182"/>
      <c r="C96" s="182"/>
      <c r="D96" s="182"/>
      <c r="E96" s="203"/>
      <c r="F96" s="353" t="s">
        <v>217</v>
      </c>
      <c r="G96" s="353" t="s">
        <v>217</v>
      </c>
      <c r="H96" s="353" t="s">
        <v>217</v>
      </c>
      <c r="I96" s="353" t="s">
        <v>217</v>
      </c>
      <c r="J96" s="353" t="s">
        <v>217</v>
      </c>
      <c r="K96" s="328" t="s">
        <v>217</v>
      </c>
      <c r="L96" s="26"/>
      <c r="M96" s="25"/>
    </row>
    <row r="97" spans="1:13" x14ac:dyDescent="0.4">
      <c r="A97" s="186"/>
      <c r="B97" s="182"/>
      <c r="C97" s="182"/>
      <c r="D97" s="182"/>
      <c r="E97" s="203"/>
      <c r="F97" s="376" t="s">
        <v>17</v>
      </c>
      <c r="G97" s="375" t="s">
        <v>18</v>
      </c>
      <c r="H97" s="375" t="s">
        <v>19</v>
      </c>
      <c r="I97" s="375" t="s">
        <v>20</v>
      </c>
      <c r="J97" s="375" t="s">
        <v>21</v>
      </c>
      <c r="K97" s="395"/>
      <c r="L97" s="25"/>
      <c r="M97" s="26"/>
    </row>
    <row r="98" spans="1:13" ht="27" thickBot="1" x14ac:dyDescent="0.45">
      <c r="A98" s="193"/>
      <c r="B98" s="177"/>
      <c r="C98" s="177"/>
      <c r="D98" s="177"/>
      <c r="E98" s="202"/>
      <c r="F98" s="327" t="s">
        <v>217</v>
      </c>
      <c r="G98" s="327" t="s">
        <v>217</v>
      </c>
      <c r="H98" s="327" t="s">
        <v>217</v>
      </c>
      <c r="I98" s="327" t="s">
        <v>217</v>
      </c>
      <c r="J98" s="327" t="s">
        <v>217</v>
      </c>
      <c r="K98" s="31"/>
      <c r="L98" s="32"/>
      <c r="M98" s="31"/>
    </row>
    <row r="99" spans="1:13" x14ac:dyDescent="0.4">
      <c r="A99" s="190">
        <v>2</v>
      </c>
      <c r="B99" s="189" t="s">
        <v>271</v>
      </c>
      <c r="C99" s="189" t="s">
        <v>270</v>
      </c>
      <c r="D99" s="189" t="s">
        <v>273</v>
      </c>
      <c r="E99" s="187" t="s">
        <v>234</v>
      </c>
      <c r="F99" s="199" t="s">
        <v>12</v>
      </c>
      <c r="G99" s="198" t="s">
        <v>13</v>
      </c>
      <c r="H99" s="198" t="s">
        <v>14</v>
      </c>
      <c r="I99" s="198" t="s">
        <v>15</v>
      </c>
      <c r="J99" s="198" t="s">
        <v>16</v>
      </c>
      <c r="K99" s="354" t="s">
        <v>3</v>
      </c>
      <c r="L99" s="354" t="s">
        <v>5</v>
      </c>
      <c r="M99" s="381"/>
    </row>
    <row r="100" spans="1:13" x14ac:dyDescent="0.4">
      <c r="A100" s="186"/>
      <c r="B100" s="185"/>
      <c r="C100" s="182"/>
      <c r="D100" s="182"/>
      <c r="E100" s="349"/>
      <c r="F100" s="353" t="s">
        <v>217</v>
      </c>
      <c r="G100" s="353" t="s">
        <v>217</v>
      </c>
      <c r="H100" s="380" t="s">
        <v>217</v>
      </c>
      <c r="I100" s="380" t="s">
        <v>217</v>
      </c>
      <c r="J100" s="353" t="s">
        <v>217</v>
      </c>
      <c r="K100" s="328" t="s">
        <v>217</v>
      </c>
      <c r="L100" s="383"/>
      <c r="M100" s="373"/>
    </row>
    <row r="101" spans="1:13" x14ac:dyDescent="0.4">
      <c r="A101" s="183"/>
      <c r="B101" s="182"/>
      <c r="C101" s="181"/>
      <c r="D101" s="181"/>
      <c r="E101" s="331"/>
      <c r="F101" s="376" t="s">
        <v>17</v>
      </c>
      <c r="G101" s="375" t="s">
        <v>18</v>
      </c>
      <c r="H101" s="200" t="s">
        <v>19</v>
      </c>
      <c r="I101" s="200" t="s">
        <v>20</v>
      </c>
      <c r="J101" s="375" t="s">
        <v>21</v>
      </c>
      <c r="K101" s="395"/>
      <c r="L101" s="25"/>
      <c r="M101" s="373"/>
    </row>
    <row r="102" spans="1:13" ht="27" thickBot="1" x14ac:dyDescent="0.45">
      <c r="A102" s="178"/>
      <c r="B102" s="177"/>
      <c r="C102" s="176"/>
      <c r="D102" s="176"/>
      <c r="E102" s="338"/>
      <c r="F102" s="327" t="s">
        <v>217</v>
      </c>
      <c r="G102" s="327" t="s">
        <v>217</v>
      </c>
      <c r="H102" s="327" t="s">
        <v>217</v>
      </c>
      <c r="I102" s="327" t="s">
        <v>217</v>
      </c>
      <c r="J102" s="327" t="s">
        <v>217</v>
      </c>
      <c r="K102" s="31"/>
      <c r="L102" s="32"/>
      <c r="M102" s="370"/>
    </row>
    <row r="103" spans="1:13" x14ac:dyDescent="0.4">
      <c r="A103" s="190">
        <v>3</v>
      </c>
      <c r="B103" s="189" t="s">
        <v>271</v>
      </c>
      <c r="C103" s="189" t="s">
        <v>270</v>
      </c>
      <c r="D103" s="189" t="s">
        <v>272</v>
      </c>
      <c r="E103" s="187" t="s">
        <v>234</v>
      </c>
      <c r="F103" s="199" t="s">
        <v>12</v>
      </c>
      <c r="G103" s="198" t="s">
        <v>13</v>
      </c>
      <c r="H103" s="198" t="s">
        <v>14</v>
      </c>
      <c r="I103" s="198" t="s">
        <v>15</v>
      </c>
      <c r="J103" s="198" t="s">
        <v>16</v>
      </c>
      <c r="K103" s="355" t="s">
        <v>3</v>
      </c>
      <c r="L103" s="354" t="s">
        <v>5</v>
      </c>
      <c r="M103" s="18"/>
    </row>
    <row r="104" spans="1:13" x14ac:dyDescent="0.4">
      <c r="A104" s="186"/>
      <c r="B104" s="185"/>
      <c r="C104" s="181"/>
      <c r="D104" s="182"/>
      <c r="E104" s="331"/>
      <c r="F104" s="380" t="s">
        <v>217</v>
      </c>
      <c r="G104" s="380" t="s">
        <v>217</v>
      </c>
      <c r="H104" s="353" t="s">
        <v>217</v>
      </c>
      <c r="I104" s="353" t="s">
        <v>217</v>
      </c>
      <c r="J104" s="393" t="s">
        <v>217</v>
      </c>
      <c r="K104" s="394" t="s">
        <v>217</v>
      </c>
      <c r="L104" s="361"/>
      <c r="M104" s="26"/>
    </row>
    <row r="105" spans="1:13" x14ac:dyDescent="0.4">
      <c r="A105" s="196"/>
      <c r="B105" s="185"/>
      <c r="C105" s="182"/>
      <c r="D105" s="181"/>
      <c r="E105" s="331"/>
      <c r="F105" s="201" t="s">
        <v>17</v>
      </c>
      <c r="G105" s="200" t="s">
        <v>18</v>
      </c>
      <c r="H105" s="375" t="s">
        <v>19</v>
      </c>
      <c r="I105" s="375" t="s">
        <v>20</v>
      </c>
      <c r="J105" s="200" t="s">
        <v>21</v>
      </c>
      <c r="K105" s="374"/>
      <c r="L105" s="25"/>
      <c r="M105" s="45"/>
    </row>
    <row r="106" spans="1:13" ht="27" thickBot="1" x14ac:dyDescent="0.45">
      <c r="A106" s="193"/>
      <c r="B106" s="176"/>
      <c r="C106" s="176"/>
      <c r="D106" s="176"/>
      <c r="E106" s="338"/>
      <c r="F106" s="327" t="s">
        <v>217</v>
      </c>
      <c r="G106" s="327" t="s">
        <v>217</v>
      </c>
      <c r="H106" s="327" t="s">
        <v>217</v>
      </c>
      <c r="I106" s="327" t="s">
        <v>217</v>
      </c>
      <c r="J106" s="327" t="s">
        <v>217</v>
      </c>
      <c r="K106" s="31"/>
      <c r="L106" s="32"/>
      <c r="M106" s="31"/>
    </row>
    <row r="107" spans="1:13" x14ac:dyDescent="0.4">
      <c r="A107" s="204">
        <v>4</v>
      </c>
      <c r="B107" s="189" t="s">
        <v>271</v>
      </c>
      <c r="C107" s="189" t="s">
        <v>270</v>
      </c>
      <c r="D107" s="189" t="s">
        <v>269</v>
      </c>
      <c r="E107" s="382" t="s">
        <v>228</v>
      </c>
      <c r="F107" s="199" t="s">
        <v>12</v>
      </c>
      <c r="G107" s="198" t="s">
        <v>13</v>
      </c>
      <c r="H107" s="198" t="s">
        <v>14</v>
      </c>
      <c r="I107" s="198" t="s">
        <v>15</v>
      </c>
      <c r="J107" s="198" t="s">
        <v>16</v>
      </c>
      <c r="K107" s="355" t="s">
        <v>3</v>
      </c>
      <c r="L107" s="354" t="s">
        <v>5</v>
      </c>
      <c r="M107" s="18"/>
    </row>
    <row r="108" spans="1:13" x14ac:dyDescent="0.4">
      <c r="A108" s="186"/>
      <c r="B108" s="182"/>
      <c r="C108" s="182"/>
      <c r="D108" s="182"/>
      <c r="E108" s="377"/>
      <c r="F108" s="380" t="s">
        <v>217</v>
      </c>
      <c r="G108" s="380" t="s">
        <v>217</v>
      </c>
      <c r="H108" s="380" t="s">
        <v>217</v>
      </c>
      <c r="I108" s="380" t="s">
        <v>217</v>
      </c>
      <c r="J108" s="393" t="s">
        <v>217</v>
      </c>
      <c r="K108" s="393" t="s">
        <v>217</v>
      </c>
      <c r="L108" s="361"/>
      <c r="M108" s="25"/>
    </row>
    <row r="109" spans="1:13" x14ac:dyDescent="0.4">
      <c r="A109" s="186"/>
      <c r="B109" s="182"/>
      <c r="C109" s="182"/>
      <c r="D109" s="182"/>
      <c r="E109" s="377"/>
      <c r="F109" s="201" t="s">
        <v>17</v>
      </c>
      <c r="G109" s="200" t="s">
        <v>18</v>
      </c>
      <c r="H109" s="200" t="s">
        <v>19</v>
      </c>
      <c r="I109" s="200" t="s">
        <v>20</v>
      </c>
      <c r="J109" s="200" t="s">
        <v>21</v>
      </c>
      <c r="K109" s="38"/>
      <c r="L109" s="25"/>
      <c r="M109" s="25"/>
    </row>
    <row r="110" spans="1:13" ht="27" thickBot="1" x14ac:dyDescent="0.45">
      <c r="A110" s="178"/>
      <c r="B110" s="176"/>
      <c r="C110" s="176"/>
      <c r="D110" s="176"/>
      <c r="E110" s="372"/>
      <c r="F110" s="327" t="s">
        <v>217</v>
      </c>
      <c r="G110" s="327" t="s">
        <v>217</v>
      </c>
      <c r="H110" s="327" t="s">
        <v>217</v>
      </c>
      <c r="I110" s="327" t="s">
        <v>217</v>
      </c>
      <c r="J110" s="327" t="s">
        <v>217</v>
      </c>
      <c r="K110" s="31"/>
      <c r="L110" s="32"/>
      <c r="M110" s="32"/>
    </row>
    <row r="111" spans="1:13" x14ac:dyDescent="0.4">
      <c r="A111" s="48"/>
      <c r="B111" s="48"/>
      <c r="C111" s="48"/>
      <c r="D111" s="48"/>
      <c r="E111" s="389" t="s">
        <v>7</v>
      </c>
      <c r="F111" s="48"/>
      <c r="G111" s="48"/>
      <c r="I111" s="389" t="s">
        <v>8</v>
      </c>
      <c r="K111" s="50"/>
      <c r="L111" s="50"/>
    </row>
    <row r="112" spans="1:13" x14ac:dyDescent="0.4">
      <c r="A112" s="48"/>
      <c r="B112" s="48"/>
      <c r="C112" s="48"/>
      <c r="D112" s="48"/>
      <c r="E112" s="48"/>
      <c r="F112" s="48"/>
      <c r="G112" s="48"/>
      <c r="I112" s="48"/>
      <c r="K112" s="50"/>
      <c r="L112" s="50"/>
    </row>
    <row r="113" spans="1:13" x14ac:dyDescent="0.4">
      <c r="A113" s="48"/>
      <c r="B113" s="48"/>
      <c r="C113" s="48"/>
      <c r="D113" s="48"/>
      <c r="E113" s="317"/>
      <c r="F113" s="317"/>
      <c r="G113" s="317"/>
      <c r="H113" s="171"/>
      <c r="I113" s="317" t="s">
        <v>254</v>
      </c>
      <c r="J113" s="171"/>
      <c r="K113" s="171"/>
      <c r="L113" s="171"/>
      <c r="M113" s="171"/>
    </row>
    <row r="114" spans="1:13" x14ac:dyDescent="0.4">
      <c r="E114" s="317"/>
      <c r="F114" s="317"/>
      <c r="G114" s="317"/>
      <c r="H114" s="171"/>
      <c r="I114" s="317" t="s">
        <v>253</v>
      </c>
      <c r="J114" s="171"/>
      <c r="K114" s="171"/>
      <c r="L114" s="171"/>
      <c r="M114" s="171"/>
    </row>
    <row r="119" spans="1:13" x14ac:dyDescent="0.4">
      <c r="A119" s="490" t="s">
        <v>22</v>
      </c>
      <c r="B119" s="490"/>
      <c r="C119" s="490"/>
      <c r="D119" s="490"/>
      <c r="E119" s="490"/>
      <c r="F119" s="490"/>
      <c r="G119" s="490"/>
      <c r="H119" s="490"/>
      <c r="I119" s="490"/>
      <c r="J119" s="490"/>
      <c r="K119" s="490"/>
      <c r="L119" s="490"/>
      <c r="M119" s="490"/>
    </row>
    <row r="120" spans="1:13" x14ac:dyDescent="0.4">
      <c r="A120" s="499" t="s">
        <v>241</v>
      </c>
      <c r="B120" s="499"/>
      <c r="C120" s="499"/>
      <c r="D120" s="499"/>
      <c r="E120" s="499"/>
      <c r="F120" s="499"/>
      <c r="G120" s="499"/>
      <c r="H120" s="499"/>
      <c r="I120" s="48"/>
      <c r="J120" s="48"/>
      <c r="K120" s="48"/>
      <c r="L120" s="48"/>
      <c r="M120" s="48"/>
    </row>
    <row r="121" spans="1:13" ht="27" thickBot="1" x14ac:dyDescent="0.45">
      <c r="A121" s="499" t="s">
        <v>240</v>
      </c>
      <c r="B121" s="499"/>
      <c r="C121" s="499"/>
      <c r="D121" s="499"/>
      <c r="E121" s="499"/>
      <c r="F121" s="499"/>
      <c r="G121" s="499"/>
      <c r="H121" s="499"/>
      <c r="I121" s="48"/>
      <c r="J121" s="48"/>
      <c r="K121" s="48"/>
      <c r="L121" s="48"/>
      <c r="M121" s="48"/>
    </row>
    <row r="122" spans="1:13" ht="41.25" thickBot="1" x14ac:dyDescent="0.45">
      <c r="A122" s="388" t="s">
        <v>239</v>
      </c>
      <c r="B122" s="387" t="s">
        <v>2</v>
      </c>
      <c r="C122" s="387" t="s">
        <v>1</v>
      </c>
      <c r="D122" s="387" t="s">
        <v>25</v>
      </c>
      <c r="E122" s="386" t="s">
        <v>9</v>
      </c>
      <c r="F122" s="494" t="s">
        <v>28</v>
      </c>
      <c r="G122" s="495"/>
      <c r="H122" s="495"/>
      <c r="I122" s="495"/>
      <c r="J122" s="496"/>
      <c r="K122" s="497" t="s">
        <v>4</v>
      </c>
      <c r="L122" s="498"/>
      <c r="M122" s="385" t="s">
        <v>6</v>
      </c>
    </row>
    <row r="123" spans="1:13" x14ac:dyDescent="0.4">
      <c r="A123" s="204">
        <v>1</v>
      </c>
      <c r="B123" s="189" t="s">
        <v>261</v>
      </c>
      <c r="C123" s="189" t="s">
        <v>260</v>
      </c>
      <c r="D123" s="189" t="s">
        <v>268</v>
      </c>
      <c r="E123" s="187" t="s">
        <v>234</v>
      </c>
      <c r="F123" s="199" t="s">
        <v>12</v>
      </c>
      <c r="G123" s="198" t="s">
        <v>13</v>
      </c>
      <c r="H123" s="198" t="s">
        <v>14</v>
      </c>
      <c r="I123" s="198" t="s">
        <v>15</v>
      </c>
      <c r="J123" s="198" t="s">
        <v>16</v>
      </c>
      <c r="K123" s="354" t="s">
        <v>3</v>
      </c>
      <c r="L123" s="354" t="s">
        <v>5</v>
      </c>
      <c r="M123" s="18"/>
    </row>
    <row r="124" spans="1:13" x14ac:dyDescent="0.4">
      <c r="A124" s="186"/>
      <c r="B124" s="182"/>
      <c r="C124" s="182"/>
      <c r="D124" s="182"/>
      <c r="E124" s="203"/>
      <c r="F124" s="380" t="s">
        <v>217</v>
      </c>
      <c r="G124" s="380" t="s">
        <v>217</v>
      </c>
      <c r="H124" s="353" t="s">
        <v>217</v>
      </c>
      <c r="I124" s="380" t="s">
        <v>217</v>
      </c>
      <c r="J124" s="380" t="s">
        <v>217</v>
      </c>
      <c r="K124" s="379" t="s">
        <v>217</v>
      </c>
      <c r="L124" s="26"/>
      <c r="M124" s="25"/>
    </row>
    <row r="125" spans="1:13" x14ac:dyDescent="0.4">
      <c r="A125" s="186"/>
      <c r="B125" s="182"/>
      <c r="C125" s="182"/>
      <c r="D125" s="182"/>
      <c r="E125" s="203"/>
      <c r="F125" s="201" t="s">
        <v>17</v>
      </c>
      <c r="G125" s="200" t="s">
        <v>18</v>
      </c>
      <c r="H125" s="375" t="s">
        <v>19</v>
      </c>
      <c r="I125" s="200" t="s">
        <v>20</v>
      </c>
      <c r="J125" s="200" t="s">
        <v>21</v>
      </c>
      <c r="K125" s="38"/>
      <c r="L125" s="25"/>
      <c r="M125" s="26"/>
    </row>
    <row r="126" spans="1:13" ht="27" thickBot="1" x14ac:dyDescent="0.45">
      <c r="A126" s="193"/>
      <c r="B126" s="177"/>
      <c r="C126" s="177"/>
      <c r="D126" s="177"/>
      <c r="E126" s="202"/>
      <c r="F126" s="327" t="s">
        <v>217</v>
      </c>
      <c r="G126" s="327" t="s">
        <v>217</v>
      </c>
      <c r="H126" s="327" t="s">
        <v>217</v>
      </c>
      <c r="I126" s="327" t="s">
        <v>217</v>
      </c>
      <c r="J126" s="327" t="s">
        <v>217</v>
      </c>
      <c r="K126" s="31"/>
      <c r="L126" s="32"/>
      <c r="M126" s="31"/>
    </row>
    <row r="127" spans="1:13" x14ac:dyDescent="0.4">
      <c r="A127" s="190">
        <v>2</v>
      </c>
      <c r="B127" s="189" t="s">
        <v>261</v>
      </c>
      <c r="C127" s="189" t="s">
        <v>260</v>
      </c>
      <c r="D127" s="189" t="s">
        <v>267</v>
      </c>
      <c r="E127" s="187" t="s">
        <v>234</v>
      </c>
      <c r="F127" s="199" t="s">
        <v>12</v>
      </c>
      <c r="G127" s="198" t="s">
        <v>13</v>
      </c>
      <c r="H127" s="198" t="s">
        <v>14</v>
      </c>
      <c r="I127" s="198" t="s">
        <v>15</v>
      </c>
      <c r="J127" s="198" t="s">
        <v>16</v>
      </c>
      <c r="K127" s="354" t="s">
        <v>3</v>
      </c>
      <c r="L127" s="354" t="s">
        <v>5</v>
      </c>
      <c r="M127" s="381"/>
    </row>
    <row r="128" spans="1:13" x14ac:dyDescent="0.4">
      <c r="A128" s="186"/>
      <c r="B128" s="185"/>
      <c r="C128" s="182"/>
      <c r="D128" s="182"/>
      <c r="E128" s="349"/>
      <c r="F128" s="353" t="s">
        <v>217</v>
      </c>
      <c r="G128" s="353" t="s">
        <v>217</v>
      </c>
      <c r="H128" s="353" t="s">
        <v>217</v>
      </c>
      <c r="I128" s="380" t="s">
        <v>217</v>
      </c>
      <c r="J128" s="353" t="s">
        <v>217</v>
      </c>
      <c r="K128" s="379" t="s">
        <v>217</v>
      </c>
      <c r="L128" s="383"/>
      <c r="M128" s="373"/>
    </row>
    <row r="129" spans="1:13" x14ac:dyDescent="0.4">
      <c r="A129" s="183"/>
      <c r="B129" s="182"/>
      <c r="C129" s="181"/>
      <c r="D129" s="181"/>
      <c r="E129" s="331"/>
      <c r="F129" s="201" t="s">
        <v>17</v>
      </c>
      <c r="G129" s="375" t="s">
        <v>18</v>
      </c>
      <c r="H129" s="200" t="s">
        <v>19</v>
      </c>
      <c r="I129" s="200" t="s">
        <v>20</v>
      </c>
      <c r="J129" s="375" t="s">
        <v>21</v>
      </c>
      <c r="K129" s="25"/>
      <c r="L129" s="25"/>
      <c r="M129" s="373"/>
    </row>
    <row r="130" spans="1:13" ht="27" thickBot="1" x14ac:dyDescent="0.45">
      <c r="A130" s="178"/>
      <c r="B130" s="177"/>
      <c r="C130" s="176"/>
      <c r="D130" s="176"/>
      <c r="E130" s="338"/>
      <c r="F130" s="327" t="s">
        <v>217</v>
      </c>
      <c r="G130" s="327" t="s">
        <v>217</v>
      </c>
      <c r="H130" s="327" t="s">
        <v>217</v>
      </c>
      <c r="I130" s="327" t="s">
        <v>217</v>
      </c>
      <c r="J130" s="327" t="s">
        <v>217</v>
      </c>
      <c r="K130" s="31"/>
      <c r="L130" s="32"/>
      <c r="M130" s="370"/>
    </row>
    <row r="131" spans="1:13" x14ac:dyDescent="0.4">
      <c r="A131" s="190">
        <v>3</v>
      </c>
      <c r="B131" s="189" t="s">
        <v>261</v>
      </c>
      <c r="C131" s="189" t="s">
        <v>260</v>
      </c>
      <c r="D131" s="189" t="s">
        <v>266</v>
      </c>
      <c r="E131" s="187" t="s">
        <v>234</v>
      </c>
      <c r="F131" s="199" t="s">
        <v>12</v>
      </c>
      <c r="G131" s="198" t="s">
        <v>13</v>
      </c>
      <c r="H131" s="198" t="s">
        <v>14</v>
      </c>
      <c r="I131" s="198" t="s">
        <v>15</v>
      </c>
      <c r="J131" s="198" t="s">
        <v>16</v>
      </c>
      <c r="K131" s="355" t="s">
        <v>3</v>
      </c>
      <c r="L131" s="354" t="s">
        <v>5</v>
      </c>
      <c r="M131" s="381"/>
    </row>
    <row r="132" spans="1:13" x14ac:dyDescent="0.4">
      <c r="A132" s="186"/>
      <c r="B132" s="185"/>
      <c r="C132" s="181"/>
      <c r="D132" s="182"/>
      <c r="E132" s="331"/>
      <c r="F132" s="353" t="s">
        <v>217</v>
      </c>
      <c r="G132" s="353" t="s">
        <v>217</v>
      </c>
      <c r="H132" s="380" t="s">
        <v>217</v>
      </c>
      <c r="I132" s="380" t="s">
        <v>217</v>
      </c>
      <c r="J132" s="380" t="s">
        <v>217</v>
      </c>
      <c r="K132" s="379" t="s">
        <v>217</v>
      </c>
      <c r="L132" s="383"/>
      <c r="M132" s="373"/>
    </row>
    <row r="133" spans="1:13" x14ac:dyDescent="0.4">
      <c r="A133" s="196"/>
      <c r="B133" s="185"/>
      <c r="C133" s="182"/>
      <c r="D133" s="181"/>
      <c r="E133" s="331"/>
      <c r="F133" s="375" t="s">
        <v>17</v>
      </c>
      <c r="G133" s="375" t="s">
        <v>18</v>
      </c>
      <c r="H133" s="200" t="s">
        <v>19</v>
      </c>
      <c r="I133" s="200" t="s">
        <v>20</v>
      </c>
      <c r="J133" s="200" t="s">
        <v>21</v>
      </c>
      <c r="K133" s="374"/>
      <c r="L133" s="25"/>
      <c r="M133" s="373"/>
    </row>
    <row r="134" spans="1:13" ht="27" thickBot="1" x14ac:dyDescent="0.45">
      <c r="A134" s="193"/>
      <c r="B134" s="176"/>
      <c r="C134" s="176"/>
      <c r="D134" s="176"/>
      <c r="E134" s="338"/>
      <c r="F134" s="327" t="s">
        <v>217</v>
      </c>
      <c r="G134" s="327" t="s">
        <v>217</v>
      </c>
      <c r="H134" s="327" t="s">
        <v>217</v>
      </c>
      <c r="I134" s="327" t="s">
        <v>217</v>
      </c>
      <c r="J134" s="327" t="s">
        <v>217</v>
      </c>
      <c r="K134" s="31"/>
      <c r="L134" s="32"/>
      <c r="M134" s="370"/>
    </row>
    <row r="135" spans="1:13" x14ac:dyDescent="0.4">
      <c r="A135" s="204">
        <v>4</v>
      </c>
      <c r="B135" s="189" t="s">
        <v>261</v>
      </c>
      <c r="C135" s="189" t="s">
        <v>260</v>
      </c>
      <c r="D135" s="189" t="s">
        <v>265</v>
      </c>
      <c r="E135" s="382" t="s">
        <v>228</v>
      </c>
      <c r="F135" s="199" t="s">
        <v>12</v>
      </c>
      <c r="G135" s="198" t="s">
        <v>13</v>
      </c>
      <c r="H135" s="198" t="s">
        <v>14</v>
      </c>
      <c r="I135" s="198" t="s">
        <v>15</v>
      </c>
      <c r="J135" s="198" t="s">
        <v>16</v>
      </c>
      <c r="K135" s="355" t="s">
        <v>3</v>
      </c>
      <c r="L135" s="354" t="s">
        <v>5</v>
      </c>
      <c r="M135" s="491" t="s">
        <v>264</v>
      </c>
    </row>
    <row r="136" spans="1:13" x14ac:dyDescent="0.4">
      <c r="A136" s="186"/>
      <c r="B136" s="182"/>
      <c r="C136" s="182"/>
      <c r="D136" s="182"/>
      <c r="E136" s="377"/>
      <c r="F136" s="383" t="s">
        <v>208</v>
      </c>
      <c r="G136" s="353" t="s">
        <v>217</v>
      </c>
      <c r="H136" s="353" t="s">
        <v>217</v>
      </c>
      <c r="I136" s="353" t="s">
        <v>217</v>
      </c>
      <c r="J136" s="380" t="s">
        <v>217</v>
      </c>
      <c r="K136" s="353"/>
      <c r="L136" s="383" t="s">
        <v>208</v>
      </c>
      <c r="M136" s="492"/>
    </row>
    <row r="137" spans="1:13" x14ac:dyDescent="0.4">
      <c r="A137" s="186"/>
      <c r="B137" s="182"/>
      <c r="C137" s="182"/>
      <c r="D137" s="182"/>
      <c r="E137" s="377"/>
      <c r="F137" s="375" t="s">
        <v>17</v>
      </c>
      <c r="G137" s="375" t="s">
        <v>18</v>
      </c>
      <c r="H137" s="375" t="s">
        <v>19</v>
      </c>
      <c r="I137" s="375" t="s">
        <v>20</v>
      </c>
      <c r="J137" s="200" t="s">
        <v>21</v>
      </c>
      <c r="K137" s="25"/>
      <c r="L137" s="25"/>
      <c r="M137" s="492"/>
    </row>
    <row r="138" spans="1:13" ht="27" thickBot="1" x14ac:dyDescent="0.45">
      <c r="A138" s="178"/>
      <c r="B138" s="176"/>
      <c r="C138" s="176"/>
      <c r="D138" s="176"/>
      <c r="E138" s="372"/>
      <c r="F138" s="327" t="s">
        <v>217</v>
      </c>
      <c r="G138" s="327" t="s">
        <v>217</v>
      </c>
      <c r="H138" s="327" t="s">
        <v>217</v>
      </c>
      <c r="I138" s="327" t="s">
        <v>217</v>
      </c>
      <c r="J138" s="327" t="s">
        <v>217</v>
      </c>
      <c r="K138" s="31"/>
      <c r="L138" s="32"/>
      <c r="M138" s="493"/>
    </row>
    <row r="139" spans="1:13" x14ac:dyDescent="0.4">
      <c r="A139" s="204">
        <v>5</v>
      </c>
      <c r="B139" s="189" t="s">
        <v>261</v>
      </c>
      <c r="C139" s="189" t="s">
        <v>260</v>
      </c>
      <c r="D139" s="189" t="s">
        <v>263</v>
      </c>
      <c r="E139" s="382" t="s">
        <v>228</v>
      </c>
      <c r="F139" s="199" t="s">
        <v>12</v>
      </c>
      <c r="G139" s="198" t="s">
        <v>13</v>
      </c>
      <c r="H139" s="198" t="s">
        <v>14</v>
      </c>
      <c r="I139" s="198" t="s">
        <v>15</v>
      </c>
      <c r="J139" s="198" t="s">
        <v>16</v>
      </c>
      <c r="K139" s="355" t="s">
        <v>3</v>
      </c>
      <c r="L139" s="354" t="s">
        <v>5</v>
      </c>
      <c r="M139" s="491" t="s">
        <v>262</v>
      </c>
    </row>
    <row r="140" spans="1:13" x14ac:dyDescent="0.4">
      <c r="A140" s="186"/>
      <c r="B140" s="182"/>
      <c r="C140" s="182"/>
      <c r="D140" s="182"/>
      <c r="E140" s="377"/>
      <c r="F140" s="383" t="s">
        <v>208</v>
      </c>
      <c r="G140" s="353" t="s">
        <v>217</v>
      </c>
      <c r="H140" s="380" t="s">
        <v>217</v>
      </c>
      <c r="I140" s="380" t="s">
        <v>217</v>
      </c>
      <c r="J140" s="380" t="s">
        <v>217</v>
      </c>
      <c r="K140" s="379"/>
      <c r="L140" s="392" t="s">
        <v>208</v>
      </c>
      <c r="M140" s="492"/>
    </row>
    <row r="141" spans="1:13" x14ac:dyDescent="0.4">
      <c r="A141" s="186"/>
      <c r="B141" s="182"/>
      <c r="C141" s="182"/>
      <c r="D141" s="182"/>
      <c r="E141" s="377"/>
      <c r="F141" s="376" t="s">
        <v>17</v>
      </c>
      <c r="G141" s="375" t="s">
        <v>18</v>
      </c>
      <c r="H141" s="200" t="s">
        <v>19</v>
      </c>
      <c r="I141" s="200" t="s">
        <v>20</v>
      </c>
      <c r="J141" s="200" t="s">
        <v>21</v>
      </c>
      <c r="K141" s="374"/>
      <c r="L141" s="25"/>
      <c r="M141" s="492"/>
    </row>
    <row r="142" spans="1:13" ht="27" thickBot="1" x14ac:dyDescent="0.45">
      <c r="A142" s="178"/>
      <c r="B142" s="176"/>
      <c r="C142" s="176"/>
      <c r="D142" s="176"/>
      <c r="E142" s="372"/>
      <c r="F142" s="391" t="s">
        <v>208</v>
      </c>
      <c r="G142" s="327" t="s">
        <v>217</v>
      </c>
      <c r="H142" s="327" t="s">
        <v>217</v>
      </c>
      <c r="I142" s="327" t="s">
        <v>217</v>
      </c>
      <c r="J142" s="327" t="s">
        <v>217</v>
      </c>
      <c r="K142" s="31"/>
      <c r="L142" s="32"/>
      <c r="M142" s="493"/>
    </row>
    <row r="143" spans="1:13" x14ac:dyDescent="0.4">
      <c r="A143" s="190">
        <v>6</v>
      </c>
      <c r="B143" s="189" t="s">
        <v>261</v>
      </c>
      <c r="C143" s="189" t="s">
        <v>260</v>
      </c>
      <c r="D143" s="189" t="s">
        <v>259</v>
      </c>
      <c r="E143" s="382" t="s">
        <v>228</v>
      </c>
      <c r="F143" s="199" t="s">
        <v>12</v>
      </c>
      <c r="G143" s="198" t="s">
        <v>13</v>
      </c>
      <c r="H143" s="198" t="s">
        <v>14</v>
      </c>
      <c r="I143" s="198" t="s">
        <v>15</v>
      </c>
      <c r="J143" s="198" t="s">
        <v>16</v>
      </c>
      <c r="K143" s="355" t="s">
        <v>3</v>
      </c>
      <c r="L143" s="354" t="s">
        <v>5</v>
      </c>
      <c r="M143" s="491" t="s">
        <v>258</v>
      </c>
    </row>
    <row r="144" spans="1:13" x14ac:dyDescent="0.4">
      <c r="A144" s="186"/>
      <c r="B144" s="185"/>
      <c r="C144" s="181"/>
      <c r="D144" s="182"/>
      <c r="E144" s="331"/>
      <c r="F144" s="390" t="s">
        <v>208</v>
      </c>
      <c r="G144" s="380" t="s">
        <v>217</v>
      </c>
      <c r="H144" s="390" t="s">
        <v>208</v>
      </c>
      <c r="I144" s="353" t="s">
        <v>217</v>
      </c>
      <c r="J144" s="353" t="s">
        <v>217</v>
      </c>
      <c r="K144" s="361"/>
      <c r="L144" s="378" t="s">
        <v>208</v>
      </c>
      <c r="M144" s="492"/>
    </row>
    <row r="145" spans="1:13" x14ac:dyDescent="0.4">
      <c r="A145" s="196"/>
      <c r="B145" s="185"/>
      <c r="C145" s="182"/>
      <c r="D145" s="181"/>
      <c r="E145" s="331"/>
      <c r="F145" s="201" t="s">
        <v>17</v>
      </c>
      <c r="G145" s="200" t="s">
        <v>18</v>
      </c>
      <c r="H145" s="200" t="s">
        <v>19</v>
      </c>
      <c r="I145" s="375" t="s">
        <v>20</v>
      </c>
      <c r="J145" s="375" t="s">
        <v>21</v>
      </c>
      <c r="K145" s="359"/>
      <c r="L145" s="38"/>
      <c r="M145" s="492"/>
    </row>
    <row r="146" spans="1:13" ht="27" thickBot="1" x14ac:dyDescent="0.45">
      <c r="A146" s="193"/>
      <c r="B146" s="176"/>
      <c r="C146" s="176"/>
      <c r="D146" s="176"/>
      <c r="E146" s="338"/>
      <c r="F146" s="327" t="s">
        <v>217</v>
      </c>
      <c r="G146" s="327" t="s">
        <v>217</v>
      </c>
      <c r="H146" s="327" t="s">
        <v>217</v>
      </c>
      <c r="I146" s="327" t="s">
        <v>217</v>
      </c>
      <c r="J146" s="327" t="s">
        <v>217</v>
      </c>
      <c r="K146" s="31"/>
      <c r="L146" s="32"/>
      <c r="M146" s="493"/>
    </row>
    <row r="147" spans="1:13" x14ac:dyDescent="0.4">
      <c r="A147" s="490" t="s">
        <v>22</v>
      </c>
      <c r="B147" s="490"/>
      <c r="C147" s="490"/>
      <c r="D147" s="490"/>
      <c r="E147" s="490"/>
      <c r="F147" s="490"/>
      <c r="G147" s="490"/>
      <c r="H147" s="490"/>
      <c r="I147" s="490"/>
      <c r="J147" s="490"/>
      <c r="K147" s="490"/>
      <c r="L147" s="490"/>
      <c r="M147" s="490"/>
    </row>
    <row r="148" spans="1:13" x14ac:dyDescent="0.4">
      <c r="A148" s="499" t="s">
        <v>241</v>
      </c>
      <c r="B148" s="499"/>
      <c r="C148" s="499"/>
      <c r="D148" s="499"/>
      <c r="E148" s="499"/>
      <c r="F148" s="499"/>
      <c r="G148" s="499"/>
      <c r="H148" s="499"/>
      <c r="I148" s="48"/>
      <c r="J148" s="48"/>
      <c r="K148" s="48"/>
      <c r="L148" s="48"/>
      <c r="M148" s="48"/>
    </row>
    <row r="149" spans="1:13" ht="27" thickBot="1" x14ac:dyDescent="0.45">
      <c r="A149" s="499" t="s">
        <v>240</v>
      </c>
      <c r="B149" s="499"/>
      <c r="C149" s="499"/>
      <c r="D149" s="499"/>
      <c r="E149" s="499"/>
      <c r="F149" s="499"/>
      <c r="G149" s="499"/>
      <c r="H149" s="499"/>
      <c r="I149" s="48"/>
      <c r="J149" s="48"/>
      <c r="K149" s="48"/>
      <c r="L149" s="48"/>
      <c r="M149" s="48"/>
    </row>
    <row r="150" spans="1:13" ht="41.25" thickBot="1" x14ac:dyDescent="0.45">
      <c r="A150" s="388" t="s">
        <v>239</v>
      </c>
      <c r="B150" s="387" t="s">
        <v>2</v>
      </c>
      <c r="C150" s="387" t="s">
        <v>1</v>
      </c>
      <c r="D150" s="387" t="s">
        <v>25</v>
      </c>
      <c r="E150" s="386" t="s">
        <v>9</v>
      </c>
      <c r="F150" s="494" t="s">
        <v>28</v>
      </c>
      <c r="G150" s="495"/>
      <c r="H150" s="495"/>
      <c r="I150" s="495"/>
      <c r="J150" s="496"/>
      <c r="K150" s="497" t="s">
        <v>4</v>
      </c>
      <c r="L150" s="498"/>
      <c r="M150" s="385" t="s">
        <v>6</v>
      </c>
    </row>
    <row r="151" spans="1:13" x14ac:dyDescent="0.4">
      <c r="A151" s="204">
        <v>1</v>
      </c>
      <c r="B151" s="189" t="s">
        <v>222</v>
      </c>
      <c r="C151" s="189" t="s">
        <v>221</v>
      </c>
      <c r="D151" s="189" t="s">
        <v>257</v>
      </c>
      <c r="E151" s="187" t="s">
        <v>250</v>
      </c>
      <c r="F151" s="199" t="s">
        <v>12</v>
      </c>
      <c r="G151" s="198" t="s">
        <v>13</v>
      </c>
      <c r="H151" s="198" t="s">
        <v>14</v>
      </c>
      <c r="I151" s="198" t="s">
        <v>15</v>
      </c>
      <c r="J151" s="198" t="s">
        <v>16</v>
      </c>
      <c r="K151" s="354" t="s">
        <v>3</v>
      </c>
      <c r="L151" s="354" t="s">
        <v>5</v>
      </c>
      <c r="M151" s="381"/>
    </row>
    <row r="152" spans="1:13" x14ac:dyDescent="0.4">
      <c r="A152" s="186"/>
      <c r="B152" s="182"/>
      <c r="C152" s="182"/>
      <c r="D152" s="182" t="s">
        <v>256</v>
      </c>
      <c r="E152" s="203"/>
      <c r="F152" s="380" t="s">
        <v>217</v>
      </c>
      <c r="G152" s="380" t="s">
        <v>217</v>
      </c>
      <c r="H152" s="380" t="s">
        <v>217</v>
      </c>
      <c r="I152" s="380" t="s">
        <v>217</v>
      </c>
      <c r="J152" s="380" t="s">
        <v>217</v>
      </c>
      <c r="K152" s="379" t="s">
        <v>217</v>
      </c>
      <c r="L152" s="378"/>
      <c r="M152" s="373"/>
    </row>
    <row r="153" spans="1:13" x14ac:dyDescent="0.4">
      <c r="A153" s="186"/>
      <c r="B153" s="182"/>
      <c r="C153" s="182"/>
      <c r="D153" s="182"/>
      <c r="E153" s="203"/>
      <c r="F153" s="201" t="s">
        <v>17</v>
      </c>
      <c r="G153" s="200" t="s">
        <v>18</v>
      </c>
      <c r="H153" s="200" t="s">
        <v>19</v>
      </c>
      <c r="I153" s="200" t="s">
        <v>20</v>
      </c>
      <c r="J153" s="200" t="s">
        <v>21</v>
      </c>
      <c r="K153" s="38"/>
      <c r="L153" s="38"/>
      <c r="M153" s="373"/>
    </row>
    <row r="154" spans="1:13" ht="27" thickBot="1" x14ac:dyDescent="0.45">
      <c r="A154" s="193"/>
      <c r="B154" s="177"/>
      <c r="C154" s="177"/>
      <c r="D154" s="177"/>
      <c r="E154" s="202"/>
      <c r="F154" s="327" t="s">
        <v>217</v>
      </c>
      <c r="G154" s="327" t="s">
        <v>217</v>
      </c>
      <c r="H154" s="327" t="s">
        <v>217</v>
      </c>
      <c r="I154" s="327" t="s">
        <v>217</v>
      </c>
      <c r="J154" s="327" t="s">
        <v>217</v>
      </c>
      <c r="K154" s="31"/>
      <c r="L154" s="32"/>
      <c r="M154" s="370"/>
    </row>
    <row r="155" spans="1:13" x14ac:dyDescent="0.4">
      <c r="A155" s="190">
        <v>2</v>
      </c>
      <c r="B155" s="189" t="s">
        <v>222</v>
      </c>
      <c r="C155" s="189" t="s">
        <v>221</v>
      </c>
      <c r="D155" s="189" t="s">
        <v>255</v>
      </c>
      <c r="E155" s="187" t="s">
        <v>250</v>
      </c>
      <c r="F155" s="199" t="s">
        <v>12</v>
      </c>
      <c r="G155" s="198" t="s">
        <v>13</v>
      </c>
      <c r="H155" s="198" t="s">
        <v>14</v>
      </c>
      <c r="I155" s="198" t="s">
        <v>15</v>
      </c>
      <c r="J155" s="198" t="s">
        <v>16</v>
      </c>
      <c r="K155" s="354" t="s">
        <v>3</v>
      </c>
      <c r="L155" s="354" t="s">
        <v>5</v>
      </c>
      <c r="M155" s="381"/>
    </row>
    <row r="156" spans="1:13" x14ac:dyDescent="0.4">
      <c r="A156" s="186"/>
      <c r="B156" s="185"/>
      <c r="C156" s="182"/>
      <c r="D156" s="182"/>
      <c r="E156" s="349"/>
      <c r="F156" s="380" t="s">
        <v>217</v>
      </c>
      <c r="G156" s="380" t="s">
        <v>217</v>
      </c>
      <c r="H156" s="380" t="s">
        <v>217</v>
      </c>
      <c r="I156" s="380" t="s">
        <v>217</v>
      </c>
      <c r="J156" s="380" t="s">
        <v>217</v>
      </c>
      <c r="K156" s="379" t="s">
        <v>217</v>
      </c>
      <c r="L156" s="383"/>
      <c r="M156" s="373"/>
    </row>
    <row r="157" spans="1:13" x14ac:dyDescent="0.4">
      <c r="A157" s="183"/>
      <c r="B157" s="182"/>
      <c r="C157" s="181"/>
      <c r="D157" s="181"/>
      <c r="E157" s="331"/>
      <c r="F157" s="201" t="s">
        <v>17</v>
      </c>
      <c r="G157" s="200" t="s">
        <v>18</v>
      </c>
      <c r="H157" s="200" t="s">
        <v>19</v>
      </c>
      <c r="I157" s="200" t="s">
        <v>20</v>
      </c>
      <c r="J157" s="200" t="s">
        <v>21</v>
      </c>
      <c r="K157" s="38"/>
      <c r="L157" s="25"/>
      <c r="M157" s="373"/>
    </row>
    <row r="158" spans="1:13" ht="27" thickBot="1" x14ac:dyDescent="0.45">
      <c r="A158" s="178"/>
      <c r="B158" s="177"/>
      <c r="C158" s="176"/>
      <c r="D158" s="176"/>
      <c r="E158" s="338"/>
      <c r="F158" s="327" t="s">
        <v>217</v>
      </c>
      <c r="G158" s="327" t="s">
        <v>217</v>
      </c>
      <c r="H158" s="327" t="s">
        <v>217</v>
      </c>
      <c r="I158" s="327" t="s">
        <v>217</v>
      </c>
      <c r="J158" s="327" t="s">
        <v>217</v>
      </c>
      <c r="K158" s="31"/>
      <c r="L158" s="32"/>
      <c r="M158" s="370"/>
    </row>
    <row r="159" spans="1:13" x14ac:dyDescent="0.4">
      <c r="A159" s="48"/>
      <c r="B159" s="48"/>
      <c r="C159" s="48"/>
      <c r="D159" s="48"/>
      <c r="E159" s="389" t="s">
        <v>7</v>
      </c>
      <c r="F159" s="48"/>
      <c r="G159" s="48"/>
      <c r="I159" s="389" t="s">
        <v>8</v>
      </c>
      <c r="K159" s="50"/>
      <c r="L159" s="50"/>
    </row>
    <row r="160" spans="1:13" x14ac:dyDescent="0.4">
      <c r="A160" s="48"/>
      <c r="B160" s="48"/>
      <c r="C160" s="48"/>
      <c r="D160" s="48"/>
      <c r="E160" s="48"/>
      <c r="F160" s="48"/>
      <c r="G160" s="48"/>
      <c r="I160" s="48"/>
      <c r="K160" s="50"/>
      <c r="L160" s="50"/>
    </row>
    <row r="161" spans="1:13" x14ac:dyDescent="0.4">
      <c r="A161" s="48"/>
      <c r="B161" s="48"/>
      <c r="C161" s="48"/>
      <c r="D161" s="48"/>
      <c r="E161" s="317"/>
      <c r="F161" s="317"/>
      <c r="G161" s="317"/>
      <c r="H161" s="171"/>
      <c r="I161" s="317" t="s">
        <v>254</v>
      </c>
      <c r="J161" s="171"/>
      <c r="K161" s="171"/>
      <c r="L161" s="171"/>
      <c r="M161" s="171"/>
    </row>
    <row r="162" spans="1:13" x14ac:dyDescent="0.4">
      <c r="E162" s="317"/>
      <c r="F162" s="317"/>
      <c r="G162" s="317"/>
      <c r="H162" s="171"/>
      <c r="I162" s="317" t="s">
        <v>253</v>
      </c>
      <c r="J162" s="171"/>
      <c r="K162" s="171"/>
      <c r="L162" s="171"/>
      <c r="M162" s="171"/>
    </row>
    <row r="175" spans="1:13" x14ac:dyDescent="0.4">
      <c r="A175" s="490" t="s">
        <v>22</v>
      </c>
      <c r="B175" s="490"/>
      <c r="C175" s="490"/>
      <c r="D175" s="490"/>
      <c r="E175" s="490"/>
      <c r="F175" s="490"/>
      <c r="G175" s="490"/>
      <c r="H175" s="490"/>
      <c r="I175" s="490"/>
      <c r="J175" s="490"/>
      <c r="K175" s="490"/>
      <c r="L175" s="490"/>
      <c r="M175" s="490"/>
    </row>
    <row r="176" spans="1:13" x14ac:dyDescent="0.4">
      <c r="A176" s="499" t="s">
        <v>241</v>
      </c>
      <c r="B176" s="499"/>
      <c r="C176" s="499"/>
      <c r="D176" s="499"/>
      <c r="E176" s="499"/>
      <c r="F176" s="499"/>
      <c r="G176" s="499"/>
      <c r="H176" s="499"/>
      <c r="I176" s="48"/>
      <c r="J176" s="48"/>
      <c r="K176" s="48"/>
      <c r="L176" s="48"/>
      <c r="M176" s="48"/>
    </row>
    <row r="177" spans="1:13" ht="27" thickBot="1" x14ac:dyDescent="0.45">
      <c r="A177" s="499" t="s">
        <v>240</v>
      </c>
      <c r="B177" s="499"/>
      <c r="C177" s="499"/>
      <c r="D177" s="499"/>
      <c r="E177" s="499"/>
      <c r="F177" s="499"/>
      <c r="G177" s="499"/>
      <c r="H177" s="499"/>
      <c r="I177" s="48"/>
      <c r="J177" s="48"/>
      <c r="K177" s="48"/>
      <c r="L177" s="48"/>
      <c r="M177" s="48"/>
    </row>
    <row r="178" spans="1:13" ht="41.25" thickBot="1" x14ac:dyDescent="0.45">
      <c r="A178" s="388" t="s">
        <v>239</v>
      </c>
      <c r="B178" s="387" t="s">
        <v>2</v>
      </c>
      <c r="C178" s="387" t="s">
        <v>1</v>
      </c>
      <c r="D178" s="387" t="s">
        <v>25</v>
      </c>
      <c r="E178" s="386" t="s">
        <v>9</v>
      </c>
      <c r="F178" s="494" t="s">
        <v>28</v>
      </c>
      <c r="G178" s="495"/>
      <c r="H178" s="495"/>
      <c r="I178" s="495"/>
      <c r="J178" s="496"/>
      <c r="K178" s="497" t="s">
        <v>4</v>
      </c>
      <c r="L178" s="498"/>
      <c r="M178" s="385" t="s">
        <v>6</v>
      </c>
    </row>
    <row r="179" spans="1:13" x14ac:dyDescent="0.4">
      <c r="A179" s="204">
        <v>1</v>
      </c>
      <c r="B179" s="189" t="s">
        <v>245</v>
      </c>
      <c r="C179" s="189" t="s">
        <v>244</v>
      </c>
      <c r="D179" s="189" t="s">
        <v>252</v>
      </c>
      <c r="E179" s="187" t="s">
        <v>234</v>
      </c>
      <c r="F179" s="199" t="s">
        <v>12</v>
      </c>
      <c r="G179" s="198" t="s">
        <v>13</v>
      </c>
      <c r="H179" s="198" t="s">
        <v>14</v>
      </c>
      <c r="I179" s="198" t="s">
        <v>15</v>
      </c>
      <c r="J179" s="198" t="s">
        <v>16</v>
      </c>
      <c r="K179" s="354" t="s">
        <v>3</v>
      </c>
      <c r="L179" s="354" t="s">
        <v>5</v>
      </c>
      <c r="M179" s="381"/>
    </row>
    <row r="180" spans="1:13" x14ac:dyDescent="0.4">
      <c r="A180" s="186"/>
      <c r="B180" s="182"/>
      <c r="C180" s="182"/>
      <c r="D180" s="182"/>
      <c r="E180" s="203"/>
      <c r="F180" s="380" t="s">
        <v>217</v>
      </c>
      <c r="G180" s="380" t="s">
        <v>217</v>
      </c>
      <c r="H180" s="353" t="s">
        <v>217</v>
      </c>
      <c r="I180" s="380" t="s">
        <v>217</v>
      </c>
      <c r="J180" s="380" t="s">
        <v>217</v>
      </c>
      <c r="K180" s="379" t="s">
        <v>217</v>
      </c>
      <c r="L180" s="379"/>
      <c r="M180" s="324"/>
    </row>
    <row r="181" spans="1:13" x14ac:dyDescent="0.4">
      <c r="A181" s="186"/>
      <c r="B181" s="182"/>
      <c r="C181" s="182"/>
      <c r="D181" s="182"/>
      <c r="E181" s="203"/>
      <c r="F181" s="201" t="s">
        <v>17</v>
      </c>
      <c r="G181" s="200" t="s">
        <v>18</v>
      </c>
      <c r="H181" s="375" t="s">
        <v>19</v>
      </c>
      <c r="I181" s="200" t="s">
        <v>20</v>
      </c>
      <c r="J181" s="200" t="s">
        <v>21</v>
      </c>
      <c r="K181" s="38"/>
      <c r="L181" s="25"/>
      <c r="M181" s="324"/>
    </row>
    <row r="182" spans="1:13" ht="27" thickBot="1" x14ac:dyDescent="0.45">
      <c r="A182" s="193"/>
      <c r="B182" s="177"/>
      <c r="C182" s="177"/>
      <c r="D182" s="177"/>
      <c r="E182" s="202"/>
      <c r="F182" s="327" t="s">
        <v>217</v>
      </c>
      <c r="G182" s="327" t="s">
        <v>217</v>
      </c>
      <c r="H182" s="327" t="s">
        <v>217</v>
      </c>
      <c r="I182" s="327" t="s">
        <v>217</v>
      </c>
      <c r="J182" s="327" t="s">
        <v>217</v>
      </c>
      <c r="K182" s="31"/>
      <c r="L182" s="32"/>
      <c r="M182" s="336"/>
    </row>
    <row r="183" spans="1:13" x14ac:dyDescent="0.4">
      <c r="A183" s="190">
        <v>2</v>
      </c>
      <c r="B183" s="189" t="s">
        <v>245</v>
      </c>
      <c r="C183" s="189" t="s">
        <v>244</v>
      </c>
      <c r="D183" s="384" t="s">
        <v>251</v>
      </c>
      <c r="E183" s="187" t="s">
        <v>250</v>
      </c>
      <c r="F183" s="199" t="s">
        <v>12</v>
      </c>
      <c r="G183" s="198" t="s">
        <v>13</v>
      </c>
      <c r="H183" s="198" t="s">
        <v>14</v>
      </c>
      <c r="I183" s="198" t="s">
        <v>15</v>
      </c>
      <c r="J183" s="198" t="s">
        <v>16</v>
      </c>
      <c r="K183" s="354" t="s">
        <v>3</v>
      </c>
      <c r="L183" s="354" t="s">
        <v>5</v>
      </c>
      <c r="M183" s="381"/>
    </row>
    <row r="184" spans="1:13" x14ac:dyDescent="0.4">
      <c r="A184" s="186"/>
      <c r="B184" s="185"/>
      <c r="C184" s="182"/>
      <c r="D184" s="182" t="s">
        <v>249</v>
      </c>
      <c r="E184" s="349"/>
      <c r="F184" s="380" t="s">
        <v>217</v>
      </c>
      <c r="G184" s="353" t="s">
        <v>217</v>
      </c>
      <c r="H184" s="380" t="s">
        <v>217</v>
      </c>
      <c r="I184" s="380" t="s">
        <v>217</v>
      </c>
      <c r="J184" s="353" t="s">
        <v>217</v>
      </c>
      <c r="K184" s="379" t="s">
        <v>217</v>
      </c>
      <c r="L184" s="383"/>
      <c r="M184" s="373"/>
    </row>
    <row r="185" spans="1:13" x14ac:dyDescent="0.4">
      <c r="A185" s="183"/>
      <c r="B185" s="182"/>
      <c r="C185" s="181"/>
      <c r="D185" s="181"/>
      <c r="E185" s="331"/>
      <c r="F185" s="201" t="s">
        <v>17</v>
      </c>
      <c r="G185" s="375" t="s">
        <v>18</v>
      </c>
      <c r="H185" s="200" t="s">
        <v>19</v>
      </c>
      <c r="I185" s="200" t="s">
        <v>20</v>
      </c>
      <c r="J185" s="375" t="s">
        <v>21</v>
      </c>
      <c r="K185" s="38"/>
      <c r="L185" s="25"/>
      <c r="M185" s="373"/>
    </row>
    <row r="186" spans="1:13" ht="27" thickBot="1" x14ac:dyDescent="0.45">
      <c r="A186" s="178"/>
      <c r="B186" s="177"/>
      <c r="C186" s="176"/>
      <c r="D186" s="176"/>
      <c r="E186" s="338"/>
      <c r="F186" s="327" t="s">
        <v>217</v>
      </c>
      <c r="G186" s="327" t="s">
        <v>217</v>
      </c>
      <c r="H186" s="327" t="s">
        <v>217</v>
      </c>
      <c r="I186" s="327" t="s">
        <v>217</v>
      </c>
      <c r="J186" s="327" t="s">
        <v>217</v>
      </c>
      <c r="K186" s="31"/>
      <c r="L186" s="32"/>
      <c r="M186" s="370"/>
    </row>
    <row r="187" spans="1:13" x14ac:dyDescent="0.4">
      <c r="A187" s="190">
        <v>3</v>
      </c>
      <c r="B187" s="189" t="s">
        <v>245</v>
      </c>
      <c r="C187" s="189" t="s">
        <v>244</v>
      </c>
      <c r="D187" s="189" t="s">
        <v>248</v>
      </c>
      <c r="E187" s="187" t="s">
        <v>247</v>
      </c>
      <c r="F187" s="199" t="s">
        <v>12</v>
      </c>
      <c r="G187" s="198" t="s">
        <v>13</v>
      </c>
      <c r="H187" s="198" t="s">
        <v>14</v>
      </c>
      <c r="I187" s="198" t="s">
        <v>15</v>
      </c>
      <c r="J187" s="198" t="s">
        <v>16</v>
      </c>
      <c r="K187" s="355" t="s">
        <v>3</v>
      </c>
      <c r="L187" s="354" t="s">
        <v>5</v>
      </c>
      <c r="M187" s="381"/>
    </row>
    <row r="188" spans="1:13" x14ac:dyDescent="0.4">
      <c r="A188" s="186"/>
      <c r="B188" s="185"/>
      <c r="C188" s="181"/>
      <c r="D188" s="182"/>
      <c r="E188" s="331"/>
      <c r="F188" s="353" t="s">
        <v>217</v>
      </c>
      <c r="G188" s="353" t="s">
        <v>217</v>
      </c>
      <c r="H188" s="380" t="s">
        <v>217</v>
      </c>
      <c r="I188" s="380" t="s">
        <v>217</v>
      </c>
      <c r="J188" s="380" t="s">
        <v>217</v>
      </c>
      <c r="K188" s="379" t="s">
        <v>217</v>
      </c>
      <c r="L188" s="383"/>
      <c r="M188" s="373"/>
    </row>
    <row r="189" spans="1:13" x14ac:dyDescent="0.4">
      <c r="A189" s="196"/>
      <c r="B189" s="185"/>
      <c r="C189" s="182"/>
      <c r="D189" s="181"/>
      <c r="E189" s="331"/>
      <c r="F189" s="375" t="s">
        <v>17</v>
      </c>
      <c r="G189" s="375" t="s">
        <v>18</v>
      </c>
      <c r="H189" s="200" t="s">
        <v>19</v>
      </c>
      <c r="I189" s="200" t="s">
        <v>20</v>
      </c>
      <c r="J189" s="200" t="s">
        <v>21</v>
      </c>
      <c r="K189" s="374"/>
      <c r="L189" s="25"/>
      <c r="M189" s="373"/>
    </row>
    <row r="190" spans="1:13" ht="27" thickBot="1" x14ac:dyDescent="0.45">
      <c r="A190" s="193"/>
      <c r="B190" s="176"/>
      <c r="C190" s="176"/>
      <c r="D190" s="176"/>
      <c r="E190" s="338"/>
      <c r="F190" s="327" t="s">
        <v>217</v>
      </c>
      <c r="G190" s="327" t="s">
        <v>217</v>
      </c>
      <c r="H190" s="327" t="s">
        <v>217</v>
      </c>
      <c r="I190" s="327" t="s">
        <v>217</v>
      </c>
      <c r="J190" s="327" t="s">
        <v>217</v>
      </c>
      <c r="K190" s="31"/>
      <c r="L190" s="32"/>
      <c r="M190" s="370"/>
    </row>
    <row r="191" spans="1:13" x14ac:dyDescent="0.4">
      <c r="A191" s="204">
        <v>4</v>
      </c>
      <c r="B191" s="189" t="s">
        <v>245</v>
      </c>
      <c r="C191" s="189" t="s">
        <v>244</v>
      </c>
      <c r="D191" s="189" t="s">
        <v>246</v>
      </c>
      <c r="E191" s="382" t="s">
        <v>242</v>
      </c>
      <c r="F191" s="199" t="s">
        <v>12</v>
      </c>
      <c r="G191" s="198" t="s">
        <v>13</v>
      </c>
      <c r="H191" s="198" t="s">
        <v>14</v>
      </c>
      <c r="I191" s="198" t="s">
        <v>15</v>
      </c>
      <c r="J191" s="198" t="s">
        <v>16</v>
      </c>
      <c r="K191" s="355" t="s">
        <v>3</v>
      </c>
      <c r="L191" s="354" t="s">
        <v>5</v>
      </c>
      <c r="M191" s="381"/>
    </row>
    <row r="192" spans="1:13" x14ac:dyDescent="0.4">
      <c r="A192" s="186"/>
      <c r="B192" s="182"/>
      <c r="C192" s="182"/>
      <c r="D192" s="182"/>
      <c r="E192" s="377"/>
      <c r="F192" s="353" t="s">
        <v>217</v>
      </c>
      <c r="G192" s="353" t="s">
        <v>217</v>
      </c>
      <c r="H192" s="353" t="s">
        <v>217</v>
      </c>
      <c r="I192" s="353" t="s">
        <v>217</v>
      </c>
      <c r="J192" s="380" t="s">
        <v>217</v>
      </c>
      <c r="K192" s="353" t="s">
        <v>217</v>
      </c>
      <c r="L192" s="383"/>
      <c r="M192" s="373"/>
    </row>
    <row r="193" spans="1:15" x14ac:dyDescent="0.4">
      <c r="A193" s="186"/>
      <c r="B193" s="182"/>
      <c r="C193" s="182"/>
      <c r="D193" s="182"/>
      <c r="E193" s="377"/>
      <c r="F193" s="375" t="s">
        <v>17</v>
      </c>
      <c r="G193" s="375" t="s">
        <v>18</v>
      </c>
      <c r="H193" s="375" t="s">
        <v>19</v>
      </c>
      <c r="I193" s="375" t="s">
        <v>20</v>
      </c>
      <c r="J193" s="200" t="s">
        <v>21</v>
      </c>
      <c r="K193" s="25"/>
      <c r="L193" s="25"/>
      <c r="M193" s="373"/>
    </row>
    <row r="194" spans="1:15" ht="27" thickBot="1" x14ac:dyDescent="0.45">
      <c r="A194" s="178"/>
      <c r="B194" s="176"/>
      <c r="C194" s="176"/>
      <c r="D194" s="176"/>
      <c r="E194" s="372"/>
      <c r="F194" s="327" t="s">
        <v>217</v>
      </c>
      <c r="G194" s="327" t="s">
        <v>217</v>
      </c>
      <c r="H194" s="327" t="s">
        <v>217</v>
      </c>
      <c r="I194" s="327" t="s">
        <v>217</v>
      </c>
      <c r="J194" s="327" t="s">
        <v>217</v>
      </c>
      <c r="K194" s="31"/>
      <c r="L194" s="32"/>
      <c r="M194" s="370"/>
    </row>
    <row r="195" spans="1:15" x14ac:dyDescent="0.4">
      <c r="A195" s="204">
        <v>5</v>
      </c>
      <c r="B195" s="189" t="s">
        <v>245</v>
      </c>
      <c r="C195" s="189" t="s">
        <v>244</v>
      </c>
      <c r="D195" s="189" t="s">
        <v>243</v>
      </c>
      <c r="E195" s="382" t="s">
        <v>242</v>
      </c>
      <c r="F195" s="199" t="s">
        <v>12</v>
      </c>
      <c r="G195" s="198" t="s">
        <v>13</v>
      </c>
      <c r="H195" s="198" t="s">
        <v>14</v>
      </c>
      <c r="I195" s="198" t="s">
        <v>15</v>
      </c>
      <c r="J195" s="198" t="s">
        <v>16</v>
      </c>
      <c r="K195" s="355" t="s">
        <v>3</v>
      </c>
      <c r="L195" s="354" t="s">
        <v>5</v>
      </c>
      <c r="M195" s="381"/>
    </row>
    <row r="196" spans="1:15" x14ac:dyDescent="0.4">
      <c r="A196" s="186"/>
      <c r="B196" s="182"/>
      <c r="C196" s="182"/>
      <c r="D196" s="182"/>
      <c r="E196" s="377"/>
      <c r="F196" s="353" t="s">
        <v>217</v>
      </c>
      <c r="G196" s="353" t="s">
        <v>217</v>
      </c>
      <c r="H196" s="380" t="s">
        <v>217</v>
      </c>
      <c r="I196" s="380" t="s">
        <v>217</v>
      </c>
      <c r="J196" s="380" t="s">
        <v>217</v>
      </c>
      <c r="K196" s="379" t="s">
        <v>217</v>
      </c>
      <c r="L196" s="378"/>
      <c r="M196" s="373"/>
    </row>
    <row r="197" spans="1:15" x14ac:dyDescent="0.4">
      <c r="A197" s="186"/>
      <c r="B197" s="182"/>
      <c r="C197" s="182"/>
      <c r="D197" s="182"/>
      <c r="E197" s="377"/>
      <c r="F197" s="376" t="s">
        <v>17</v>
      </c>
      <c r="G197" s="375" t="s">
        <v>18</v>
      </c>
      <c r="H197" s="200" t="s">
        <v>19</v>
      </c>
      <c r="I197" s="200" t="s">
        <v>20</v>
      </c>
      <c r="J197" s="200" t="s">
        <v>21</v>
      </c>
      <c r="K197" s="374"/>
      <c r="L197" s="38"/>
      <c r="M197" s="373"/>
    </row>
    <row r="198" spans="1:15" ht="27" thickBot="1" x14ac:dyDescent="0.45">
      <c r="A198" s="178"/>
      <c r="B198" s="176"/>
      <c r="C198" s="176"/>
      <c r="D198" s="176"/>
      <c r="E198" s="372"/>
      <c r="F198" s="371" t="s">
        <v>217</v>
      </c>
      <c r="G198" s="327" t="s">
        <v>217</v>
      </c>
      <c r="H198" s="327" t="s">
        <v>217</v>
      </c>
      <c r="I198" s="327" t="s">
        <v>217</v>
      </c>
      <c r="J198" s="327" t="s">
        <v>217</v>
      </c>
      <c r="K198" s="31"/>
      <c r="L198" s="32"/>
      <c r="M198" s="370"/>
    </row>
    <row r="203" spans="1:15" ht="30.75" x14ac:dyDescent="0.45">
      <c r="A203" s="500" t="s">
        <v>22</v>
      </c>
      <c r="B203" s="500"/>
      <c r="C203" s="500"/>
      <c r="D203" s="500"/>
      <c r="E203" s="500"/>
      <c r="F203" s="500"/>
      <c r="G203" s="500"/>
      <c r="H203" s="500"/>
      <c r="I203" s="500"/>
      <c r="J203" s="500"/>
      <c r="K203" s="500"/>
      <c r="L203" s="500"/>
      <c r="M203" s="500"/>
      <c r="N203" s="369"/>
      <c r="O203" s="369"/>
    </row>
    <row r="204" spans="1:15" x14ac:dyDescent="0.4">
      <c r="A204" s="501" t="s">
        <v>241</v>
      </c>
      <c r="B204" s="501"/>
      <c r="C204" s="501"/>
      <c r="D204" s="501"/>
      <c r="E204" s="501"/>
      <c r="F204" s="501"/>
      <c r="G204" s="501"/>
      <c r="H204" s="501"/>
      <c r="N204" s="4"/>
      <c r="O204" s="4"/>
    </row>
    <row r="205" spans="1:15" ht="27" thickBot="1" x14ac:dyDescent="0.45">
      <c r="A205" s="501" t="s">
        <v>240</v>
      </c>
      <c r="B205" s="501"/>
      <c r="C205" s="501"/>
      <c r="D205" s="501"/>
      <c r="E205" s="501"/>
      <c r="F205" s="501"/>
      <c r="G205" s="501"/>
      <c r="H205" s="501"/>
      <c r="N205" s="4"/>
      <c r="O205" s="4"/>
    </row>
    <row r="206" spans="1:15" ht="70.5" thickBot="1" x14ac:dyDescent="0.45">
      <c r="A206" s="368" t="s">
        <v>239</v>
      </c>
      <c r="B206" s="367" t="s">
        <v>2</v>
      </c>
      <c r="C206" s="367" t="s">
        <v>1</v>
      </c>
      <c r="D206" s="367" t="s">
        <v>25</v>
      </c>
      <c r="E206" s="366" t="s">
        <v>9</v>
      </c>
      <c r="F206" s="505" t="s">
        <v>28</v>
      </c>
      <c r="G206" s="506"/>
      <c r="H206" s="506"/>
      <c r="I206" s="506"/>
      <c r="J206" s="507"/>
      <c r="K206" s="508" t="s">
        <v>4</v>
      </c>
      <c r="L206" s="509"/>
      <c r="M206" s="365" t="s">
        <v>6</v>
      </c>
      <c r="N206" s="107"/>
      <c r="O206" s="107"/>
    </row>
    <row r="207" spans="1:15" x14ac:dyDescent="0.4">
      <c r="A207" s="11">
        <v>1</v>
      </c>
      <c r="B207" s="12" t="s">
        <v>231</v>
      </c>
      <c r="C207" s="12" t="s">
        <v>230</v>
      </c>
      <c r="D207" s="12" t="s">
        <v>238</v>
      </c>
      <c r="E207" s="13" t="s">
        <v>234</v>
      </c>
      <c r="F207" s="14" t="s">
        <v>12</v>
      </c>
      <c r="G207" s="15" t="s">
        <v>13</v>
      </c>
      <c r="H207" s="15" t="s">
        <v>14</v>
      </c>
      <c r="I207" s="15" t="s">
        <v>15</v>
      </c>
      <c r="J207" s="15" t="s">
        <v>16</v>
      </c>
      <c r="K207" s="17" t="s">
        <v>3</v>
      </c>
      <c r="L207" s="17" t="s">
        <v>5</v>
      </c>
      <c r="M207" s="18"/>
      <c r="N207" s="19"/>
      <c r="O207" s="19"/>
    </row>
    <row r="208" spans="1:15" ht="27" thickBot="1" x14ac:dyDescent="0.45">
      <c r="A208" s="20"/>
      <c r="B208" s="21"/>
      <c r="C208" s="21"/>
      <c r="D208" s="21"/>
      <c r="E208" s="22"/>
      <c r="F208" s="358" t="s">
        <v>83</v>
      </c>
      <c r="G208" s="358" t="s">
        <v>83</v>
      </c>
      <c r="H208" s="358" t="s">
        <v>83</v>
      </c>
      <c r="I208" s="358" t="s">
        <v>83</v>
      </c>
      <c r="J208" s="358" t="s">
        <v>83</v>
      </c>
      <c r="K208" s="361" t="s">
        <v>83</v>
      </c>
      <c r="L208" s="26"/>
      <c r="M208" s="26"/>
      <c r="N208" s="19"/>
      <c r="O208" s="19"/>
    </row>
    <row r="209" spans="1:15" x14ac:dyDescent="0.4">
      <c r="A209" s="20"/>
      <c r="B209" s="21"/>
      <c r="C209" s="21"/>
      <c r="D209" s="21"/>
      <c r="E209" s="22"/>
      <c r="F209" s="14" t="s">
        <v>17</v>
      </c>
      <c r="G209" s="15" t="s">
        <v>18</v>
      </c>
      <c r="H209" s="15" t="s">
        <v>19</v>
      </c>
      <c r="I209" s="15" t="s">
        <v>20</v>
      </c>
      <c r="J209" s="15" t="s">
        <v>21</v>
      </c>
      <c r="K209" s="25"/>
      <c r="L209" s="25"/>
      <c r="M209" s="26"/>
      <c r="N209" s="19"/>
      <c r="O209" s="19"/>
    </row>
    <row r="210" spans="1:15" ht="27" thickBot="1" x14ac:dyDescent="0.45">
      <c r="A210" s="28"/>
      <c r="B210" s="29"/>
      <c r="C210" s="29"/>
      <c r="D210" s="29"/>
      <c r="E210" s="30"/>
      <c r="F210" s="358" t="s">
        <v>83</v>
      </c>
      <c r="G210" s="358" t="s">
        <v>83</v>
      </c>
      <c r="H210" s="358" t="s">
        <v>83</v>
      </c>
      <c r="I210" s="358" t="s">
        <v>83</v>
      </c>
      <c r="J210" s="358" t="s">
        <v>83</v>
      </c>
      <c r="K210" s="31"/>
      <c r="L210" s="32"/>
      <c r="M210" s="31"/>
      <c r="N210" s="19"/>
      <c r="O210" s="19"/>
    </row>
    <row r="211" spans="1:15" x14ac:dyDescent="0.4">
      <c r="A211" s="33">
        <v>2</v>
      </c>
      <c r="B211" s="12" t="s">
        <v>231</v>
      </c>
      <c r="C211" s="12" t="s">
        <v>230</v>
      </c>
      <c r="D211" s="12" t="s">
        <v>237</v>
      </c>
      <c r="E211" s="13" t="s">
        <v>234</v>
      </c>
      <c r="F211" s="14" t="s">
        <v>12</v>
      </c>
      <c r="G211" s="15" t="s">
        <v>13</v>
      </c>
      <c r="H211" s="15" t="s">
        <v>14</v>
      </c>
      <c r="I211" s="15" t="s">
        <v>15</v>
      </c>
      <c r="J211" s="15" t="s">
        <v>16</v>
      </c>
      <c r="K211" s="17" t="s">
        <v>3</v>
      </c>
      <c r="L211" s="17" t="s">
        <v>5</v>
      </c>
      <c r="M211" s="510" t="s">
        <v>236</v>
      </c>
      <c r="N211" s="19"/>
      <c r="O211" s="19"/>
    </row>
    <row r="212" spans="1:15" ht="27" thickBot="1" x14ac:dyDescent="0.45">
      <c r="A212" s="20"/>
      <c r="B212" s="36"/>
      <c r="C212" s="21"/>
      <c r="D212" s="21"/>
      <c r="E212" s="37"/>
      <c r="F212" s="360" t="s">
        <v>208</v>
      </c>
      <c r="G212" s="358" t="s">
        <v>83</v>
      </c>
      <c r="H212" s="358" t="s">
        <v>83</v>
      </c>
      <c r="I212" s="358" t="s">
        <v>83</v>
      </c>
      <c r="J212" s="358" t="s">
        <v>83</v>
      </c>
      <c r="K212" s="361"/>
      <c r="L212" s="360" t="s">
        <v>208</v>
      </c>
      <c r="M212" s="511"/>
      <c r="N212" s="19"/>
      <c r="O212" s="19"/>
    </row>
    <row r="213" spans="1:15" x14ac:dyDescent="0.4">
      <c r="A213" s="39"/>
      <c r="B213" s="21"/>
      <c r="C213" s="40"/>
      <c r="D213" s="40"/>
      <c r="E213" s="41"/>
      <c r="F213" s="14" t="s">
        <v>17</v>
      </c>
      <c r="G213" s="15" t="s">
        <v>18</v>
      </c>
      <c r="H213" s="15" t="s">
        <v>19</v>
      </c>
      <c r="I213" s="15" t="s">
        <v>20</v>
      </c>
      <c r="J213" s="15" t="s">
        <v>21</v>
      </c>
      <c r="K213" s="25"/>
      <c r="L213" s="25"/>
      <c r="M213" s="511"/>
      <c r="N213" s="19"/>
      <c r="O213" s="19"/>
    </row>
    <row r="214" spans="1:15" ht="27" thickBot="1" x14ac:dyDescent="0.45">
      <c r="A214" s="42"/>
      <c r="B214" s="29"/>
      <c r="C214" s="43"/>
      <c r="D214" s="43"/>
      <c r="E214" s="44"/>
      <c r="F214" s="358" t="s">
        <v>83</v>
      </c>
      <c r="G214" s="358" t="s">
        <v>83</v>
      </c>
      <c r="H214" s="358" t="s">
        <v>83</v>
      </c>
      <c r="I214" s="358" t="s">
        <v>83</v>
      </c>
      <c r="J214" s="358" t="s">
        <v>83</v>
      </c>
      <c r="K214" s="31"/>
      <c r="L214" s="32"/>
      <c r="M214" s="512"/>
      <c r="N214" s="19"/>
      <c r="O214" s="19"/>
    </row>
    <row r="215" spans="1:15" x14ac:dyDescent="0.4">
      <c r="A215" s="33">
        <v>3</v>
      </c>
      <c r="B215" s="12" t="s">
        <v>231</v>
      </c>
      <c r="C215" s="12" t="s">
        <v>230</v>
      </c>
      <c r="D215" s="12" t="s">
        <v>235</v>
      </c>
      <c r="E215" s="13" t="s">
        <v>234</v>
      </c>
      <c r="F215" s="14" t="s">
        <v>12</v>
      </c>
      <c r="G215" s="15" t="s">
        <v>13</v>
      </c>
      <c r="H215" s="15" t="s">
        <v>14</v>
      </c>
      <c r="I215" s="15" t="s">
        <v>15</v>
      </c>
      <c r="J215" s="15" t="s">
        <v>16</v>
      </c>
      <c r="K215" s="16" t="s">
        <v>3</v>
      </c>
      <c r="L215" s="17" t="s">
        <v>5</v>
      </c>
      <c r="M215" s="18"/>
      <c r="N215" s="4"/>
      <c r="O215" s="4"/>
    </row>
    <row r="216" spans="1:15" ht="27" thickBot="1" x14ac:dyDescent="0.45">
      <c r="A216" s="20"/>
      <c r="B216" s="36"/>
      <c r="C216" s="40"/>
      <c r="D216" s="21"/>
      <c r="E216" s="41"/>
      <c r="F216" s="358" t="s">
        <v>83</v>
      </c>
      <c r="G216" s="358" t="s">
        <v>83</v>
      </c>
      <c r="H216" s="358" t="s">
        <v>83</v>
      </c>
      <c r="I216" s="358" t="s">
        <v>83</v>
      </c>
      <c r="J216" s="358" t="s">
        <v>83</v>
      </c>
      <c r="K216" s="361" t="s">
        <v>83</v>
      </c>
      <c r="L216" s="361"/>
      <c r="M216" s="26"/>
      <c r="N216" s="4"/>
      <c r="O216" s="4"/>
    </row>
    <row r="217" spans="1:15" x14ac:dyDescent="0.4">
      <c r="A217" s="46"/>
      <c r="B217" s="36"/>
      <c r="C217" s="21"/>
      <c r="D217" s="40"/>
      <c r="E217" s="41"/>
      <c r="F217" s="14" t="s">
        <v>17</v>
      </c>
      <c r="G217" s="15" t="s">
        <v>18</v>
      </c>
      <c r="H217" s="15" t="s">
        <v>19</v>
      </c>
      <c r="I217" s="15" t="s">
        <v>20</v>
      </c>
      <c r="J217" s="15" t="s">
        <v>21</v>
      </c>
      <c r="K217" s="359"/>
      <c r="L217" s="25"/>
      <c r="M217" s="45"/>
      <c r="N217" s="4"/>
      <c r="O217" s="4"/>
    </row>
    <row r="218" spans="1:15" ht="27" thickBot="1" x14ac:dyDescent="0.45">
      <c r="A218" s="28"/>
      <c r="B218" s="43"/>
      <c r="C218" s="43"/>
      <c r="D218" s="43"/>
      <c r="E218" s="44"/>
      <c r="F218" s="358" t="s">
        <v>83</v>
      </c>
      <c r="G218" s="358" t="s">
        <v>83</v>
      </c>
      <c r="H218" s="358" t="s">
        <v>83</v>
      </c>
      <c r="I218" s="358" t="s">
        <v>83</v>
      </c>
      <c r="J218" s="358" t="s">
        <v>83</v>
      </c>
      <c r="K218" s="31"/>
      <c r="L218" s="32"/>
      <c r="M218" s="31"/>
      <c r="N218" s="4"/>
      <c r="O218" s="4"/>
    </row>
    <row r="219" spans="1:15" x14ac:dyDescent="0.4">
      <c r="A219" s="11">
        <v>4</v>
      </c>
      <c r="B219" s="12" t="s">
        <v>231</v>
      </c>
      <c r="C219" s="12" t="s">
        <v>230</v>
      </c>
      <c r="D219" s="12" t="s">
        <v>233</v>
      </c>
      <c r="E219" s="362" t="s">
        <v>228</v>
      </c>
      <c r="F219" s="14" t="s">
        <v>12</v>
      </c>
      <c r="G219" s="15" t="s">
        <v>13</v>
      </c>
      <c r="H219" s="15" t="s">
        <v>14</v>
      </c>
      <c r="I219" s="15" t="s">
        <v>15</v>
      </c>
      <c r="J219" s="15" t="s">
        <v>16</v>
      </c>
      <c r="K219" s="16" t="s">
        <v>3</v>
      </c>
      <c r="L219" s="17" t="s">
        <v>5</v>
      </c>
      <c r="M219" s="26"/>
      <c r="N219" s="4"/>
      <c r="O219" s="4"/>
    </row>
    <row r="220" spans="1:15" ht="27" thickBot="1" x14ac:dyDescent="0.45">
      <c r="A220" s="20"/>
      <c r="B220" s="21"/>
      <c r="C220" s="21"/>
      <c r="D220" s="21"/>
      <c r="E220" s="364"/>
      <c r="F220" s="358" t="s">
        <v>83</v>
      </c>
      <c r="G220" s="358" t="s">
        <v>83</v>
      </c>
      <c r="H220" s="358" t="s">
        <v>83</v>
      </c>
      <c r="I220" s="358" t="s">
        <v>83</v>
      </c>
      <c r="J220" s="358" t="s">
        <v>83</v>
      </c>
      <c r="K220" s="361" t="s">
        <v>83</v>
      </c>
      <c r="L220" s="361"/>
      <c r="M220" s="26"/>
      <c r="N220" s="4"/>
      <c r="O220" s="4"/>
    </row>
    <row r="221" spans="1:15" x14ac:dyDescent="0.4">
      <c r="A221" s="20"/>
      <c r="B221" s="21"/>
      <c r="C221" s="21"/>
      <c r="D221" s="21"/>
      <c r="E221" s="364"/>
      <c r="F221" s="14" t="s">
        <v>17</v>
      </c>
      <c r="G221" s="15" t="s">
        <v>18</v>
      </c>
      <c r="H221" s="15" t="s">
        <v>19</v>
      </c>
      <c r="I221" s="15" t="s">
        <v>20</v>
      </c>
      <c r="J221" s="15" t="s">
        <v>21</v>
      </c>
      <c r="K221" s="359"/>
      <c r="L221" s="25"/>
      <c r="M221" s="26"/>
      <c r="N221" s="4"/>
      <c r="O221" s="4"/>
    </row>
    <row r="222" spans="1:15" ht="27" thickBot="1" x14ac:dyDescent="0.45">
      <c r="A222" s="42"/>
      <c r="B222" s="43"/>
      <c r="C222" s="43"/>
      <c r="D222" s="43"/>
      <c r="E222" s="363"/>
      <c r="F222" s="358" t="s">
        <v>83</v>
      </c>
      <c r="G222" s="358" t="s">
        <v>83</v>
      </c>
      <c r="H222" s="358" t="s">
        <v>83</v>
      </c>
      <c r="I222" s="358" t="s">
        <v>83</v>
      </c>
      <c r="J222" s="358" t="s">
        <v>83</v>
      </c>
      <c r="K222" s="31"/>
      <c r="L222" s="32"/>
      <c r="M222" s="26"/>
      <c r="N222" s="4"/>
      <c r="O222" s="4"/>
    </row>
    <row r="223" spans="1:15" x14ac:dyDescent="0.4">
      <c r="A223" s="11">
        <v>5</v>
      </c>
      <c r="B223" s="12" t="s">
        <v>231</v>
      </c>
      <c r="C223" s="12" t="s">
        <v>230</v>
      </c>
      <c r="D223" s="12" t="s">
        <v>232</v>
      </c>
      <c r="E223" s="362" t="s">
        <v>228</v>
      </c>
      <c r="F223" s="14" t="s">
        <v>12</v>
      </c>
      <c r="G223" s="15" t="s">
        <v>13</v>
      </c>
      <c r="H223" s="15" t="s">
        <v>14</v>
      </c>
      <c r="I223" s="15" t="s">
        <v>15</v>
      </c>
      <c r="J223" s="15" t="s">
        <v>16</v>
      </c>
      <c r="K223" s="16" t="s">
        <v>3</v>
      </c>
      <c r="L223" s="17" t="s">
        <v>5</v>
      </c>
      <c r="M223" s="26"/>
      <c r="N223" s="4"/>
      <c r="O223" s="4"/>
    </row>
    <row r="224" spans="1:15" ht="27" thickBot="1" x14ac:dyDescent="0.45">
      <c r="A224" s="20"/>
      <c r="B224" s="21"/>
      <c r="C224" s="21"/>
      <c r="D224" s="21"/>
      <c r="E224" s="364"/>
      <c r="F224" s="358" t="s">
        <v>83</v>
      </c>
      <c r="G224" s="358" t="s">
        <v>83</v>
      </c>
      <c r="H224" s="358" t="s">
        <v>83</v>
      </c>
      <c r="I224" s="358" t="s">
        <v>83</v>
      </c>
      <c r="J224" s="358" t="s">
        <v>83</v>
      </c>
      <c r="K224" s="361" t="s">
        <v>83</v>
      </c>
      <c r="L224" s="361"/>
      <c r="M224" s="26"/>
      <c r="N224" s="4"/>
      <c r="O224" s="4"/>
    </row>
    <row r="225" spans="1:15" x14ac:dyDescent="0.4">
      <c r="A225" s="20"/>
      <c r="B225" s="21"/>
      <c r="C225" s="21"/>
      <c r="D225" s="21"/>
      <c r="E225" s="364"/>
      <c r="F225" s="14" t="s">
        <v>17</v>
      </c>
      <c r="G225" s="15" t="s">
        <v>18</v>
      </c>
      <c r="H225" s="15" t="s">
        <v>19</v>
      </c>
      <c r="I225" s="15" t="s">
        <v>20</v>
      </c>
      <c r="J225" s="15" t="s">
        <v>21</v>
      </c>
      <c r="K225" s="359"/>
      <c r="L225" s="25"/>
      <c r="M225" s="26"/>
      <c r="N225" s="4"/>
      <c r="O225" s="4"/>
    </row>
    <row r="226" spans="1:15" ht="27" thickBot="1" x14ac:dyDescent="0.45">
      <c r="A226" s="42"/>
      <c r="B226" s="43"/>
      <c r="C226" s="43"/>
      <c r="D226" s="43"/>
      <c r="E226" s="363"/>
      <c r="F226" s="358" t="s">
        <v>83</v>
      </c>
      <c r="G226" s="358" t="s">
        <v>83</v>
      </c>
      <c r="H226" s="358" t="s">
        <v>83</v>
      </c>
      <c r="I226" s="358" t="s">
        <v>83</v>
      </c>
      <c r="J226" s="358" t="s">
        <v>83</v>
      </c>
      <c r="K226" s="31"/>
      <c r="L226" s="32"/>
      <c r="M226" s="26"/>
      <c r="N226" s="4"/>
      <c r="O226" s="4"/>
    </row>
    <row r="227" spans="1:15" x14ac:dyDescent="0.4">
      <c r="A227" s="33">
        <v>6</v>
      </c>
      <c r="B227" s="12" t="s">
        <v>231</v>
      </c>
      <c r="C227" s="12" t="s">
        <v>230</v>
      </c>
      <c r="D227" s="12" t="s">
        <v>229</v>
      </c>
      <c r="E227" s="362" t="s">
        <v>228</v>
      </c>
      <c r="F227" s="14" t="s">
        <v>12</v>
      </c>
      <c r="G227" s="15" t="s">
        <v>13</v>
      </c>
      <c r="H227" s="15" t="s">
        <v>14</v>
      </c>
      <c r="I227" s="15" t="s">
        <v>15</v>
      </c>
      <c r="J227" s="15" t="s">
        <v>16</v>
      </c>
      <c r="K227" s="16" t="s">
        <v>3</v>
      </c>
      <c r="L227" s="17" t="s">
        <v>5</v>
      </c>
      <c r="M227" s="513" t="s">
        <v>227</v>
      </c>
      <c r="N227" s="4"/>
      <c r="O227" s="4"/>
    </row>
    <row r="228" spans="1:15" ht="27" thickBot="1" x14ac:dyDescent="0.45">
      <c r="A228" s="20"/>
      <c r="B228" s="36"/>
      <c r="C228" s="40"/>
      <c r="D228" s="21"/>
      <c r="E228" s="41"/>
      <c r="F228" s="358" t="s">
        <v>83</v>
      </c>
      <c r="G228" s="360" t="s">
        <v>208</v>
      </c>
      <c r="H228" s="358" t="s">
        <v>83</v>
      </c>
      <c r="I228" s="358" t="s">
        <v>83</v>
      </c>
      <c r="J228" s="358" t="s">
        <v>83</v>
      </c>
      <c r="K228" s="361"/>
      <c r="L228" s="360" t="s">
        <v>208</v>
      </c>
      <c r="M228" s="514"/>
      <c r="N228" s="4"/>
      <c r="O228" s="4"/>
    </row>
    <row r="229" spans="1:15" x14ac:dyDescent="0.4">
      <c r="A229" s="46"/>
      <c r="B229" s="36"/>
      <c r="C229" s="21"/>
      <c r="D229" s="40"/>
      <c r="E229" s="41"/>
      <c r="F229" s="14" t="s">
        <v>17</v>
      </c>
      <c r="G229" s="15" t="s">
        <v>18</v>
      </c>
      <c r="H229" s="15" t="s">
        <v>19</v>
      </c>
      <c r="I229" s="15" t="s">
        <v>20</v>
      </c>
      <c r="J229" s="15" t="s">
        <v>21</v>
      </c>
      <c r="K229" s="359"/>
      <c r="L229" s="25"/>
      <c r="M229" s="514"/>
      <c r="N229" s="4"/>
      <c r="O229" s="4"/>
    </row>
    <row r="230" spans="1:15" ht="27" thickBot="1" x14ac:dyDescent="0.45">
      <c r="A230" s="28"/>
      <c r="B230" s="43"/>
      <c r="C230" s="43"/>
      <c r="D230" s="43"/>
      <c r="E230" s="44"/>
      <c r="F230" s="358" t="s">
        <v>83</v>
      </c>
      <c r="G230" s="358" t="s">
        <v>83</v>
      </c>
      <c r="H230" s="358" t="s">
        <v>83</v>
      </c>
      <c r="I230" s="358" t="s">
        <v>83</v>
      </c>
      <c r="J230" s="358" t="s">
        <v>83</v>
      </c>
      <c r="K230" s="31"/>
      <c r="L230" s="32"/>
      <c r="M230" s="515"/>
      <c r="N230" s="4"/>
      <c r="O230" s="4"/>
    </row>
    <row r="231" spans="1:15" x14ac:dyDescent="0.4">
      <c r="A231" s="47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"/>
      <c r="O231" s="4"/>
    </row>
    <row r="232" spans="1:15" ht="30.75" x14ac:dyDescent="0.45">
      <c r="A232" s="48"/>
      <c r="B232" s="48"/>
      <c r="C232" s="48"/>
      <c r="D232" s="48"/>
      <c r="F232" s="49"/>
      <c r="G232" s="48"/>
      <c r="H232" s="48"/>
      <c r="I232" s="48"/>
      <c r="K232" s="49"/>
      <c r="L232" s="48"/>
      <c r="M232" s="48"/>
      <c r="N232" s="4"/>
      <c r="O232" s="4"/>
    </row>
    <row r="233" spans="1:15" x14ac:dyDescent="0.4">
      <c r="A233" s="48"/>
      <c r="B233" s="48"/>
      <c r="C233" s="48"/>
      <c r="D233" s="48"/>
      <c r="F233" s="48"/>
      <c r="G233" s="48"/>
      <c r="H233" s="48"/>
      <c r="I233" s="48"/>
      <c r="K233" s="48"/>
      <c r="L233" s="48"/>
      <c r="M233" s="48"/>
      <c r="N233" s="4"/>
      <c r="O233" s="4"/>
    </row>
    <row r="234" spans="1:15" ht="27.75" x14ac:dyDescent="0.4">
      <c r="A234" s="48"/>
      <c r="B234" s="48"/>
      <c r="C234" s="48"/>
      <c r="D234" s="48"/>
      <c r="F234" s="51" t="s">
        <v>29</v>
      </c>
      <c r="G234" s="51"/>
      <c r="H234" s="51"/>
      <c r="I234" s="52"/>
      <c r="K234" s="51" t="s">
        <v>29</v>
      </c>
      <c r="L234" s="51"/>
      <c r="M234" s="51"/>
      <c r="N234" s="4"/>
      <c r="O234" s="4"/>
    </row>
    <row r="235" spans="1:15" ht="27.75" x14ac:dyDescent="0.4">
      <c r="A235" s="48"/>
      <c r="B235" s="48"/>
      <c r="C235" s="48"/>
      <c r="D235" s="48"/>
      <c r="F235" s="51" t="s">
        <v>118</v>
      </c>
      <c r="G235" s="51"/>
      <c r="H235" s="51"/>
      <c r="I235" s="52"/>
      <c r="K235" s="51" t="s">
        <v>11</v>
      </c>
      <c r="L235" s="51"/>
      <c r="M235" s="51"/>
      <c r="N235" s="4"/>
      <c r="O235" s="4"/>
    </row>
    <row r="236" spans="1:15" ht="27.75" x14ac:dyDescent="0.4">
      <c r="A236" s="48"/>
      <c r="B236" s="48"/>
      <c r="C236" s="48"/>
      <c r="D236" s="48"/>
      <c r="E236" s="48"/>
      <c r="F236" s="52"/>
      <c r="G236" s="52"/>
      <c r="H236" s="52"/>
      <c r="I236" s="52"/>
      <c r="J236" s="48"/>
      <c r="K236" s="48"/>
      <c r="L236" s="48"/>
      <c r="M236" s="48"/>
      <c r="N236" s="4"/>
      <c r="O236" s="4"/>
    </row>
    <row r="257" spans="1:13" x14ac:dyDescent="0.4">
      <c r="A257" s="454" t="s">
        <v>22</v>
      </c>
      <c r="B257" s="454"/>
      <c r="C257" s="454"/>
      <c r="D257" s="454"/>
      <c r="E257" s="454"/>
      <c r="F257" s="454"/>
      <c r="G257" s="454"/>
      <c r="H257" s="454"/>
      <c r="I257" s="454"/>
      <c r="J257" s="454"/>
      <c r="K257" s="454"/>
      <c r="L257" s="454"/>
      <c r="M257" s="454"/>
    </row>
    <row r="258" spans="1:13" x14ac:dyDescent="0.4">
      <c r="A258" s="502" t="s">
        <v>226</v>
      </c>
      <c r="B258" s="502"/>
      <c r="C258" s="502"/>
      <c r="D258" s="502"/>
      <c r="E258" s="502"/>
      <c r="F258" s="502"/>
      <c r="G258" s="502"/>
      <c r="H258" s="502"/>
      <c r="I258" s="171"/>
      <c r="J258" s="171"/>
      <c r="K258" s="171"/>
      <c r="L258" s="171"/>
      <c r="M258" s="171"/>
    </row>
    <row r="259" spans="1:13" x14ac:dyDescent="0.4">
      <c r="A259" s="502" t="s">
        <v>225</v>
      </c>
      <c r="B259" s="502"/>
      <c r="C259" s="502"/>
      <c r="D259" s="502"/>
      <c r="E259" s="502"/>
      <c r="F259" s="502"/>
      <c r="G259" s="502"/>
      <c r="H259" s="502"/>
      <c r="I259" s="171"/>
      <c r="J259" s="171"/>
      <c r="K259" s="171"/>
      <c r="L259" s="171"/>
      <c r="M259" s="171"/>
    </row>
    <row r="260" spans="1:13" ht="27" thickBot="1" x14ac:dyDescent="0.45">
      <c r="A260" s="170"/>
      <c r="B260" s="170"/>
      <c r="C260" s="170"/>
      <c r="D260" s="170"/>
      <c r="E260" s="170"/>
      <c r="F260" s="170"/>
      <c r="G260" s="170"/>
      <c r="H260" s="170"/>
      <c r="I260" s="170"/>
      <c r="J260" s="170"/>
      <c r="K260" s="170"/>
      <c r="L260" s="170"/>
      <c r="M260" s="319"/>
    </row>
    <row r="261" spans="1:13" ht="41.25" thickBot="1" x14ac:dyDescent="0.45">
      <c r="A261" s="207" t="s">
        <v>0</v>
      </c>
      <c r="B261" s="206" t="s">
        <v>2</v>
      </c>
      <c r="C261" s="206" t="s">
        <v>1</v>
      </c>
      <c r="D261" s="167" t="s">
        <v>25</v>
      </c>
      <c r="E261" s="166" t="s">
        <v>9</v>
      </c>
      <c r="F261" s="455" t="s">
        <v>28</v>
      </c>
      <c r="G261" s="456"/>
      <c r="H261" s="456"/>
      <c r="I261" s="456"/>
      <c r="J261" s="457"/>
      <c r="K261" s="503" t="s">
        <v>4</v>
      </c>
      <c r="L261" s="504"/>
      <c r="M261" s="357" t="s">
        <v>6</v>
      </c>
    </row>
    <row r="262" spans="1:13" x14ac:dyDescent="0.4">
      <c r="A262" s="356">
        <v>1</v>
      </c>
      <c r="B262" s="335" t="s">
        <v>222</v>
      </c>
      <c r="C262" s="335" t="s">
        <v>221</v>
      </c>
      <c r="D262" s="335" t="s">
        <v>224</v>
      </c>
      <c r="E262" s="187">
        <v>2561</v>
      </c>
      <c r="F262" s="199" t="s">
        <v>12</v>
      </c>
      <c r="G262" s="198" t="s">
        <v>13</v>
      </c>
      <c r="H262" s="198" t="s">
        <v>14</v>
      </c>
      <c r="I262" s="198" t="s">
        <v>15</v>
      </c>
      <c r="J262" s="198" t="s">
        <v>16</v>
      </c>
      <c r="K262" s="355" t="s">
        <v>3</v>
      </c>
      <c r="L262" s="354" t="s">
        <v>5</v>
      </c>
      <c r="M262" s="325"/>
    </row>
    <row r="263" spans="1:13" ht="27" thickBot="1" x14ac:dyDescent="0.45">
      <c r="A263" s="351"/>
      <c r="B263" s="346"/>
      <c r="C263" s="346"/>
      <c r="D263" s="346"/>
      <c r="E263" s="203"/>
      <c r="F263" s="330" t="s">
        <v>152</v>
      </c>
      <c r="G263" s="327" t="s">
        <v>217</v>
      </c>
      <c r="H263" s="327" t="s">
        <v>217</v>
      </c>
      <c r="I263" s="327" t="s">
        <v>217</v>
      </c>
      <c r="J263" s="327" t="s">
        <v>217</v>
      </c>
      <c r="K263" s="324"/>
      <c r="L263" s="353" t="s">
        <v>217</v>
      </c>
      <c r="M263" s="324" t="s">
        <v>218</v>
      </c>
    </row>
    <row r="264" spans="1:13" x14ac:dyDescent="0.4">
      <c r="A264" s="351"/>
      <c r="B264" s="346"/>
      <c r="C264" s="346"/>
      <c r="D264" s="346"/>
      <c r="E264" s="203"/>
      <c r="F264" s="199" t="s">
        <v>17</v>
      </c>
      <c r="G264" s="198" t="s">
        <v>18</v>
      </c>
      <c r="H264" s="198" t="s">
        <v>19</v>
      </c>
      <c r="I264" s="198" t="s">
        <v>20</v>
      </c>
      <c r="J264" s="198" t="s">
        <v>21</v>
      </c>
      <c r="K264" s="322"/>
      <c r="L264" s="324"/>
      <c r="M264" s="323"/>
    </row>
    <row r="265" spans="1:13" ht="27" thickBot="1" x14ac:dyDescent="0.45">
      <c r="A265" s="352"/>
      <c r="B265" s="340"/>
      <c r="C265" s="340"/>
      <c r="D265" s="340"/>
      <c r="E265" s="202"/>
      <c r="F265" s="327" t="s">
        <v>217</v>
      </c>
      <c r="G265" s="327" t="s">
        <v>217</v>
      </c>
      <c r="H265" s="327" t="s">
        <v>217</v>
      </c>
      <c r="I265" s="327" t="s">
        <v>217</v>
      </c>
      <c r="J265" s="327" t="s">
        <v>217</v>
      </c>
      <c r="K265" s="320"/>
      <c r="L265" s="336"/>
      <c r="M265" s="320"/>
    </row>
    <row r="266" spans="1:13" x14ac:dyDescent="0.4">
      <c r="A266" s="207">
        <v>2</v>
      </c>
      <c r="B266" s="334" t="s">
        <v>222</v>
      </c>
      <c r="C266" s="334" t="s">
        <v>221</v>
      </c>
      <c r="D266" s="334" t="s">
        <v>223</v>
      </c>
      <c r="E266" s="187">
        <v>2561</v>
      </c>
      <c r="F266" s="199" t="s">
        <v>12</v>
      </c>
      <c r="G266" s="198" t="s">
        <v>13</v>
      </c>
      <c r="H266" s="198" t="s">
        <v>14</v>
      </c>
      <c r="I266" s="198" t="s">
        <v>15</v>
      </c>
      <c r="J266" s="198" t="s">
        <v>16</v>
      </c>
      <c r="K266" s="325"/>
      <c r="L266" s="326"/>
      <c r="M266" s="325"/>
    </row>
    <row r="267" spans="1:13" ht="27" thickBot="1" x14ac:dyDescent="0.45">
      <c r="A267" s="351"/>
      <c r="B267" s="350"/>
      <c r="C267" s="346"/>
      <c r="D267" s="346"/>
      <c r="E267" s="349"/>
      <c r="F267" s="327" t="s">
        <v>217</v>
      </c>
      <c r="G267" s="327" t="s">
        <v>217</v>
      </c>
      <c r="H267" s="327" t="s">
        <v>217</v>
      </c>
      <c r="I267" s="327" t="s">
        <v>217</v>
      </c>
      <c r="J267" s="327" t="s">
        <v>217</v>
      </c>
      <c r="K267" s="348" t="s">
        <v>217</v>
      </c>
      <c r="L267" s="329"/>
      <c r="M267" s="324"/>
    </row>
    <row r="268" spans="1:13" x14ac:dyDescent="0.4">
      <c r="A268" s="347"/>
      <c r="B268" s="346"/>
      <c r="C268" s="345"/>
      <c r="D268" s="345"/>
      <c r="E268" s="331"/>
      <c r="F268" s="199" t="s">
        <v>17</v>
      </c>
      <c r="G268" s="198" t="s">
        <v>18</v>
      </c>
      <c r="H268" s="198" t="s">
        <v>19</v>
      </c>
      <c r="I268" s="198" t="s">
        <v>20</v>
      </c>
      <c r="J268" s="198" t="s">
        <v>21</v>
      </c>
      <c r="K268" s="344"/>
      <c r="L268" s="343"/>
      <c r="M268" s="342"/>
    </row>
    <row r="269" spans="1:13" ht="27" thickBot="1" x14ac:dyDescent="0.45">
      <c r="A269" s="341"/>
      <c r="B269" s="340"/>
      <c r="C269" s="339"/>
      <c r="D269" s="339"/>
      <c r="E269" s="338"/>
      <c r="F269" s="327" t="s">
        <v>217</v>
      </c>
      <c r="G269" s="327" t="s">
        <v>217</v>
      </c>
      <c r="H269" s="327" t="s">
        <v>217</v>
      </c>
      <c r="I269" s="327" t="s">
        <v>217</v>
      </c>
      <c r="J269" s="327" t="s">
        <v>217</v>
      </c>
      <c r="K269" s="337"/>
      <c r="L269" s="337"/>
      <c r="M269" s="336"/>
    </row>
    <row r="270" spans="1:13" x14ac:dyDescent="0.4">
      <c r="A270" s="207">
        <v>3</v>
      </c>
      <c r="B270" s="334" t="s">
        <v>222</v>
      </c>
      <c r="C270" s="335" t="s">
        <v>221</v>
      </c>
      <c r="D270" s="334" t="s">
        <v>220</v>
      </c>
      <c r="E270" s="333" t="s">
        <v>219</v>
      </c>
      <c r="F270" s="199" t="s">
        <v>12</v>
      </c>
      <c r="G270" s="198" t="s">
        <v>13</v>
      </c>
      <c r="H270" s="198" t="s">
        <v>14</v>
      </c>
      <c r="I270" s="198" t="s">
        <v>15</v>
      </c>
      <c r="J270" s="198" t="s">
        <v>16</v>
      </c>
      <c r="K270" s="194"/>
      <c r="L270" s="332"/>
      <c r="M270" s="325"/>
    </row>
    <row r="271" spans="1:13" ht="27" thickBot="1" x14ac:dyDescent="0.45">
      <c r="A271" s="186"/>
      <c r="B271" s="185"/>
      <c r="C271" s="181"/>
      <c r="D271" s="182"/>
      <c r="E271" s="331"/>
      <c r="F271" s="330" t="s">
        <v>152</v>
      </c>
      <c r="G271" s="327" t="s">
        <v>217</v>
      </c>
      <c r="H271" s="327" t="s">
        <v>217</v>
      </c>
      <c r="I271" s="327" t="s">
        <v>217</v>
      </c>
      <c r="J271" s="327" t="s">
        <v>217</v>
      </c>
      <c r="K271" s="329"/>
      <c r="L271" s="328" t="s">
        <v>217</v>
      </c>
      <c r="M271" s="323" t="s">
        <v>218</v>
      </c>
    </row>
    <row r="272" spans="1:13" x14ac:dyDescent="0.4">
      <c r="A272" s="196"/>
      <c r="B272" s="185"/>
      <c r="C272" s="182"/>
      <c r="D272" s="181"/>
      <c r="E272" s="180"/>
      <c r="F272" s="199" t="s">
        <v>17</v>
      </c>
      <c r="G272" s="198" t="s">
        <v>18</v>
      </c>
      <c r="H272" s="198" t="s">
        <v>19</v>
      </c>
      <c r="I272" s="198" t="s">
        <v>20</v>
      </c>
      <c r="J272" s="198" t="s">
        <v>21</v>
      </c>
      <c r="K272" s="322"/>
      <c r="L272" s="321"/>
      <c r="M272" s="321"/>
    </row>
    <row r="273" spans="1:13" ht="27" thickBot="1" x14ac:dyDescent="0.45">
      <c r="A273" s="193"/>
      <c r="B273" s="176"/>
      <c r="C273" s="176"/>
      <c r="D273" s="176"/>
      <c r="E273" s="175"/>
      <c r="F273" s="327" t="s">
        <v>217</v>
      </c>
      <c r="G273" s="327" t="s">
        <v>217</v>
      </c>
      <c r="H273" s="327" t="s">
        <v>217</v>
      </c>
      <c r="I273" s="327" t="s">
        <v>217</v>
      </c>
      <c r="J273" s="327" t="s">
        <v>217</v>
      </c>
      <c r="K273" s="320"/>
      <c r="L273" s="320"/>
      <c r="M273" s="320"/>
    </row>
    <row r="274" spans="1:13" x14ac:dyDescent="0.4">
      <c r="A274" s="190"/>
      <c r="B274" s="188"/>
      <c r="C274" s="189"/>
      <c r="D274" s="188"/>
      <c r="E274" s="197"/>
      <c r="F274" s="195" t="s">
        <v>12</v>
      </c>
      <c r="G274" s="194" t="s">
        <v>13</v>
      </c>
      <c r="H274" s="194" t="s">
        <v>14</v>
      </c>
      <c r="I274" s="194" t="s">
        <v>15</v>
      </c>
      <c r="J274" s="194" t="s">
        <v>16</v>
      </c>
      <c r="K274" s="325"/>
      <c r="L274" s="326"/>
      <c r="M274" s="325"/>
    </row>
    <row r="275" spans="1:13" ht="27" thickBot="1" x14ac:dyDescent="0.45">
      <c r="A275" s="186"/>
      <c r="B275" s="185"/>
      <c r="C275" s="181"/>
      <c r="D275" s="182"/>
      <c r="E275" s="180"/>
      <c r="F275" s="192"/>
      <c r="G275" s="191"/>
      <c r="H275" s="191"/>
      <c r="I275" s="191"/>
      <c r="J275" s="191"/>
      <c r="K275" s="324"/>
      <c r="L275" s="321"/>
      <c r="M275" s="323"/>
    </row>
    <row r="276" spans="1:13" x14ac:dyDescent="0.4">
      <c r="A276" s="196"/>
      <c r="B276" s="185"/>
      <c r="C276" s="182"/>
      <c r="D276" s="181"/>
      <c r="E276" s="180"/>
      <c r="F276" s="195" t="s">
        <v>17</v>
      </c>
      <c r="G276" s="194" t="s">
        <v>18</v>
      </c>
      <c r="H276" s="194" t="s">
        <v>19</v>
      </c>
      <c r="I276" s="194" t="s">
        <v>20</v>
      </c>
      <c r="J276" s="194" t="s">
        <v>21</v>
      </c>
      <c r="K276" s="322"/>
      <c r="L276" s="321"/>
      <c r="M276" s="321"/>
    </row>
    <row r="277" spans="1:13" ht="27" thickBot="1" x14ac:dyDescent="0.45">
      <c r="A277" s="193"/>
      <c r="B277" s="176"/>
      <c r="C277" s="176"/>
      <c r="D277" s="176"/>
      <c r="E277" s="175"/>
      <c r="F277" s="192"/>
      <c r="G277" s="191"/>
      <c r="H277" s="191"/>
      <c r="I277" s="191"/>
      <c r="J277" s="191"/>
      <c r="K277" s="320"/>
      <c r="L277" s="320"/>
      <c r="M277" s="320"/>
    </row>
    <row r="278" spans="1:13" x14ac:dyDescent="0.4">
      <c r="A278" s="319"/>
      <c r="B278" s="171"/>
      <c r="C278" s="171"/>
      <c r="D278" s="171"/>
      <c r="E278" s="171"/>
      <c r="F278" s="171"/>
      <c r="G278" s="171"/>
      <c r="H278" s="171"/>
      <c r="I278" s="171"/>
      <c r="J278" s="171"/>
      <c r="K278" s="171"/>
      <c r="L278" s="171"/>
      <c r="M278" s="171"/>
    </row>
    <row r="279" spans="1:13" x14ac:dyDescent="0.4">
      <c r="A279" s="171"/>
      <c r="B279" s="171"/>
      <c r="C279" s="171"/>
      <c r="D279" s="171"/>
      <c r="E279" s="171"/>
      <c r="F279" s="318" t="s">
        <v>7</v>
      </c>
      <c r="G279" s="171"/>
      <c r="H279" s="171"/>
      <c r="I279" s="171"/>
      <c r="J279" s="171"/>
      <c r="K279" s="318" t="s">
        <v>8</v>
      </c>
      <c r="L279" s="171"/>
      <c r="M279" s="171"/>
    </row>
    <row r="280" spans="1:13" x14ac:dyDescent="0.4">
      <c r="A280" s="171"/>
      <c r="B280" s="171"/>
      <c r="C280" s="171"/>
      <c r="D280" s="171"/>
      <c r="E280" s="171"/>
      <c r="F280" s="171"/>
      <c r="G280" s="171"/>
      <c r="H280" s="171"/>
      <c r="I280" s="171"/>
      <c r="J280" s="171"/>
      <c r="K280" s="171"/>
      <c r="L280" s="171"/>
      <c r="M280" s="171"/>
    </row>
    <row r="281" spans="1:13" x14ac:dyDescent="0.4">
      <c r="A281" s="171"/>
      <c r="B281" s="171"/>
      <c r="C281" s="171"/>
      <c r="D281" s="171"/>
      <c r="E281" s="171"/>
      <c r="F281" s="317" t="s">
        <v>29</v>
      </c>
      <c r="G281" s="317"/>
      <c r="H281" s="317"/>
      <c r="I281" s="171"/>
      <c r="J281" s="171"/>
      <c r="K281" s="317" t="s">
        <v>29</v>
      </c>
      <c r="L281" s="317"/>
      <c r="M281" s="317"/>
    </row>
    <row r="282" spans="1:13" x14ac:dyDescent="0.4">
      <c r="A282" s="171"/>
      <c r="B282" s="171"/>
      <c r="C282" s="171"/>
      <c r="D282" s="171"/>
      <c r="E282" s="171"/>
      <c r="F282" s="317" t="s">
        <v>118</v>
      </c>
      <c r="G282" s="317"/>
      <c r="H282" s="317"/>
      <c r="I282" s="171"/>
      <c r="J282" s="171"/>
      <c r="K282" s="317" t="s">
        <v>11</v>
      </c>
      <c r="L282" s="317"/>
      <c r="M282" s="317"/>
    </row>
  </sheetData>
  <mergeCells count="52">
    <mergeCell ref="M211:M214"/>
    <mergeCell ref="M227:M230"/>
    <mergeCell ref="A257:M257"/>
    <mergeCell ref="A258:H258"/>
    <mergeCell ref="A205:H205"/>
    <mergeCell ref="A259:H259"/>
    <mergeCell ref="F261:J261"/>
    <mergeCell ref="K261:L261"/>
    <mergeCell ref="F206:J206"/>
    <mergeCell ref="K206:L206"/>
    <mergeCell ref="A177:H177"/>
    <mergeCell ref="F178:J178"/>
    <mergeCell ref="K178:L178"/>
    <mergeCell ref="A203:M203"/>
    <mergeCell ref="A204:H204"/>
    <mergeCell ref="A149:H149"/>
    <mergeCell ref="F150:J150"/>
    <mergeCell ref="K150:L150"/>
    <mergeCell ref="A175:M175"/>
    <mergeCell ref="A176:H176"/>
    <mergeCell ref="M135:M138"/>
    <mergeCell ref="M139:M142"/>
    <mergeCell ref="M143:M146"/>
    <mergeCell ref="A147:M147"/>
    <mergeCell ref="A148:H148"/>
    <mergeCell ref="A119:M119"/>
    <mergeCell ref="A120:H120"/>
    <mergeCell ref="A121:H121"/>
    <mergeCell ref="F122:J122"/>
    <mergeCell ref="K122:L122"/>
    <mergeCell ref="A91:M91"/>
    <mergeCell ref="A92:H92"/>
    <mergeCell ref="A93:H93"/>
    <mergeCell ref="F94:J94"/>
    <mergeCell ref="K94:L94"/>
    <mergeCell ref="A61:M61"/>
    <mergeCell ref="A62:H62"/>
    <mergeCell ref="A63:H63"/>
    <mergeCell ref="F64:J64"/>
    <mergeCell ref="K64:L64"/>
    <mergeCell ref="A34:M34"/>
    <mergeCell ref="A35:H35"/>
    <mergeCell ref="A36:H36"/>
    <mergeCell ref="F37:J37"/>
    <mergeCell ref="K37:L37"/>
    <mergeCell ref="M25:M28"/>
    <mergeCell ref="A1:M1"/>
    <mergeCell ref="M9:M12"/>
    <mergeCell ref="F4:J4"/>
    <mergeCell ref="K4:L4"/>
    <mergeCell ref="A2:H2"/>
    <mergeCell ref="A3:H3"/>
  </mergeCells>
  <printOptions horizontalCentered="1"/>
  <pageMargins left="0.23622047244094491" right="0.15748031496062992" top="0.16025641025641027" bottom="0.19685039370078741" header="0.19685039370078741" footer="0.15748031496062992"/>
  <pageSetup paperSize="9" scale="75" orientation="landscape" r:id="rId1"/>
  <headerFooter>
    <oddHeader xml:space="preserve">&amp;L&amp;G&amp;R&amp;"TH SarabunIT๙,ธรรมดา"&amp;24สสป.บ.๐๔&amp;"-,ธรรมดา"
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N20" sqref="N20"/>
    </sheetView>
  </sheetViews>
  <sheetFormatPr defaultRowHeight="17.25" x14ac:dyDescent="0.4"/>
  <cols>
    <col min="1" max="16384" width="9" style="430"/>
  </cols>
  <sheetData>
    <row r="1" spans="1:2" x14ac:dyDescent="0.4">
      <c r="A1" s="430" t="s">
        <v>297</v>
      </c>
    </row>
    <row r="2" spans="1:2" x14ac:dyDescent="0.4">
      <c r="A2" s="430" t="s">
        <v>298</v>
      </c>
      <c r="B2" s="430" t="s">
        <v>306</v>
      </c>
    </row>
    <row r="3" spans="1:2" x14ac:dyDescent="0.4">
      <c r="A3" s="430" t="s">
        <v>299</v>
      </c>
      <c r="B3" s="430">
        <v>6</v>
      </c>
    </row>
    <row r="4" spans="1:2" x14ac:dyDescent="0.4">
      <c r="A4" s="430" t="s">
        <v>300</v>
      </c>
      <c r="B4" s="430">
        <v>39</v>
      </c>
    </row>
    <row r="5" spans="1:2" x14ac:dyDescent="0.4">
      <c r="A5" s="430" t="s">
        <v>301</v>
      </c>
      <c r="B5" s="430">
        <v>17</v>
      </c>
    </row>
    <row r="6" spans="1:2" x14ac:dyDescent="0.4">
      <c r="A6" s="430" t="s">
        <v>302</v>
      </c>
      <c r="B6" s="430">
        <v>11</v>
      </c>
    </row>
    <row r="7" spans="1:2" x14ac:dyDescent="0.4">
      <c r="A7" s="430" t="s">
        <v>303</v>
      </c>
      <c r="B7" s="430">
        <v>17</v>
      </c>
    </row>
    <row r="8" spans="1:2" x14ac:dyDescent="0.4">
      <c r="A8" s="430" t="s">
        <v>304</v>
      </c>
      <c r="B8" s="430">
        <v>9</v>
      </c>
    </row>
    <row r="9" spans="1:2" x14ac:dyDescent="0.4">
      <c r="A9" s="430" t="s">
        <v>305</v>
      </c>
      <c r="B9" s="430">
        <v>4</v>
      </c>
    </row>
    <row r="10" spans="1:2" x14ac:dyDescent="0.4">
      <c r="A10" s="430" t="s">
        <v>314</v>
      </c>
      <c r="B10" s="430">
        <v>2</v>
      </c>
    </row>
    <row r="11" spans="1:2" x14ac:dyDescent="0.4">
      <c r="A11" s="430" t="s">
        <v>315</v>
      </c>
      <c r="B11" s="430">
        <f>SUM(B3:B10)</f>
        <v>105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tabSelected="1" workbookViewId="0">
      <selection activeCell="D115" sqref="D115"/>
    </sheetView>
  </sheetViews>
  <sheetFormatPr defaultRowHeight="24" x14ac:dyDescent="0.55000000000000004"/>
  <cols>
    <col min="1" max="1" width="9" style="431"/>
    <col min="2" max="2" width="14.875" style="431" customWidth="1"/>
    <col min="3" max="3" width="21.75" style="431" customWidth="1"/>
    <col min="4" max="4" width="39.625" style="431" customWidth="1"/>
    <col min="5" max="5" width="26.125" style="439" customWidth="1"/>
    <col min="6" max="16384" width="9" style="431"/>
  </cols>
  <sheetData>
    <row r="1" spans="1:5" x14ac:dyDescent="0.55000000000000004">
      <c r="A1" s="520" t="s">
        <v>307</v>
      </c>
      <c r="B1" s="520"/>
      <c r="C1" s="520"/>
      <c r="D1" s="520"/>
      <c r="E1" s="520"/>
    </row>
    <row r="2" spans="1:5" ht="48" x14ac:dyDescent="0.55000000000000004">
      <c r="A2" s="432" t="s">
        <v>0</v>
      </c>
      <c r="B2" s="432" t="s">
        <v>2</v>
      </c>
      <c r="C2" s="432" t="s">
        <v>1</v>
      </c>
      <c r="D2" s="433" t="s">
        <v>25</v>
      </c>
      <c r="E2" s="433" t="s">
        <v>9</v>
      </c>
    </row>
    <row r="3" spans="1:5" x14ac:dyDescent="0.55000000000000004">
      <c r="A3" s="521" t="s">
        <v>299</v>
      </c>
      <c r="B3" s="521"/>
      <c r="C3" s="521"/>
      <c r="D3" s="521"/>
      <c r="E3" s="521"/>
    </row>
    <row r="4" spans="1:5" x14ac:dyDescent="0.55000000000000004">
      <c r="A4" s="434">
        <v>1</v>
      </c>
      <c r="B4" s="435" t="s">
        <v>131</v>
      </c>
      <c r="C4" s="435" t="s">
        <v>130</v>
      </c>
      <c r="D4" s="435" t="s">
        <v>136</v>
      </c>
      <c r="E4" s="434">
        <v>2560</v>
      </c>
    </row>
    <row r="5" spans="1:5" x14ac:dyDescent="0.55000000000000004">
      <c r="A5" s="434">
        <v>2</v>
      </c>
      <c r="B5" s="435" t="s">
        <v>131</v>
      </c>
      <c r="C5" s="435" t="s">
        <v>130</v>
      </c>
      <c r="D5" s="435" t="s">
        <v>135</v>
      </c>
      <c r="E5" s="434">
        <v>2560</v>
      </c>
    </row>
    <row r="6" spans="1:5" x14ac:dyDescent="0.55000000000000004">
      <c r="A6" s="434">
        <v>3</v>
      </c>
      <c r="B6" s="435" t="s">
        <v>134</v>
      </c>
      <c r="C6" s="435" t="s">
        <v>133</v>
      </c>
      <c r="D6" s="435" t="s">
        <v>132</v>
      </c>
      <c r="E6" s="434">
        <v>2560</v>
      </c>
    </row>
    <row r="7" spans="1:5" x14ac:dyDescent="0.55000000000000004">
      <c r="A7" s="434">
        <v>4</v>
      </c>
      <c r="B7" s="435" t="s">
        <v>131</v>
      </c>
      <c r="C7" s="435" t="s">
        <v>130</v>
      </c>
      <c r="D7" s="435" t="s">
        <v>129</v>
      </c>
      <c r="E7" s="434">
        <v>2561</v>
      </c>
    </row>
    <row r="8" spans="1:5" x14ac:dyDescent="0.55000000000000004">
      <c r="A8" s="434">
        <v>5</v>
      </c>
      <c r="B8" s="435" t="s">
        <v>128</v>
      </c>
      <c r="C8" s="435" t="s">
        <v>127</v>
      </c>
      <c r="D8" s="435" t="s">
        <v>126</v>
      </c>
      <c r="E8" s="434">
        <v>2561</v>
      </c>
    </row>
    <row r="9" spans="1:5" x14ac:dyDescent="0.55000000000000004">
      <c r="A9" s="434">
        <v>6</v>
      </c>
      <c r="B9" s="435" t="s">
        <v>125</v>
      </c>
      <c r="C9" s="435" t="s">
        <v>124</v>
      </c>
      <c r="D9" s="435" t="s">
        <v>123</v>
      </c>
      <c r="E9" s="434">
        <v>2561</v>
      </c>
    </row>
    <row r="10" spans="1:5" x14ac:dyDescent="0.55000000000000004">
      <c r="A10" s="521" t="s">
        <v>300</v>
      </c>
      <c r="B10" s="521"/>
      <c r="C10" s="521"/>
      <c r="D10" s="521"/>
      <c r="E10" s="521"/>
    </row>
    <row r="11" spans="1:5" x14ac:dyDescent="0.55000000000000004">
      <c r="A11" s="434">
        <v>1</v>
      </c>
      <c r="B11" s="435" t="s">
        <v>231</v>
      </c>
      <c r="C11" s="435" t="s">
        <v>230</v>
      </c>
      <c r="D11" s="435" t="s">
        <v>296</v>
      </c>
      <c r="E11" s="434">
        <v>2560</v>
      </c>
    </row>
    <row r="12" spans="1:5" x14ac:dyDescent="0.55000000000000004">
      <c r="A12" s="434">
        <v>2</v>
      </c>
      <c r="B12" s="435" t="s">
        <v>231</v>
      </c>
      <c r="C12" s="435" t="s">
        <v>230</v>
      </c>
      <c r="D12" s="435" t="s">
        <v>295</v>
      </c>
      <c r="E12" s="434">
        <v>2560</v>
      </c>
    </row>
    <row r="13" spans="1:5" x14ac:dyDescent="0.55000000000000004">
      <c r="A13" s="434">
        <v>3</v>
      </c>
      <c r="B13" s="435" t="s">
        <v>231</v>
      </c>
      <c r="C13" s="435" t="s">
        <v>230</v>
      </c>
      <c r="D13" s="435" t="s">
        <v>293</v>
      </c>
      <c r="E13" s="434">
        <v>2560</v>
      </c>
    </row>
    <row r="14" spans="1:5" x14ac:dyDescent="0.55000000000000004">
      <c r="A14" s="434">
        <v>4</v>
      </c>
      <c r="B14" s="435" t="s">
        <v>231</v>
      </c>
      <c r="C14" s="435" t="s">
        <v>230</v>
      </c>
      <c r="D14" s="435" t="s">
        <v>292</v>
      </c>
      <c r="E14" s="434">
        <v>2561</v>
      </c>
    </row>
    <row r="15" spans="1:5" x14ac:dyDescent="0.55000000000000004">
      <c r="A15" s="434">
        <v>5</v>
      </c>
      <c r="B15" s="435" t="s">
        <v>231</v>
      </c>
      <c r="C15" s="435" t="s">
        <v>230</v>
      </c>
      <c r="D15" s="435" t="s">
        <v>291</v>
      </c>
      <c r="E15" s="434">
        <v>2561</v>
      </c>
    </row>
    <row r="16" spans="1:5" x14ac:dyDescent="0.55000000000000004">
      <c r="A16" s="434">
        <v>6</v>
      </c>
      <c r="B16" s="435" t="s">
        <v>231</v>
      </c>
      <c r="C16" s="435" t="s">
        <v>230</v>
      </c>
      <c r="D16" s="435" t="s">
        <v>290</v>
      </c>
      <c r="E16" s="434">
        <v>2561</v>
      </c>
    </row>
    <row r="17" spans="1:5" x14ac:dyDescent="0.55000000000000004">
      <c r="A17" s="434">
        <v>7</v>
      </c>
      <c r="B17" s="435" t="s">
        <v>231</v>
      </c>
      <c r="C17" s="435" t="s">
        <v>230</v>
      </c>
      <c r="D17" s="435" t="s">
        <v>308</v>
      </c>
      <c r="E17" s="434">
        <v>2560</v>
      </c>
    </row>
    <row r="18" spans="1:5" x14ac:dyDescent="0.55000000000000004">
      <c r="A18" s="434">
        <v>8</v>
      </c>
      <c r="B18" s="435" t="s">
        <v>277</v>
      </c>
      <c r="C18" s="435" t="s">
        <v>276</v>
      </c>
      <c r="D18" s="435" t="s">
        <v>284</v>
      </c>
      <c r="E18" s="434">
        <v>2560</v>
      </c>
    </row>
    <row r="19" spans="1:5" x14ac:dyDescent="0.55000000000000004">
      <c r="A19" s="434">
        <v>9</v>
      </c>
      <c r="B19" s="435" t="s">
        <v>277</v>
      </c>
      <c r="C19" s="435" t="s">
        <v>276</v>
      </c>
      <c r="D19" s="435" t="s">
        <v>312</v>
      </c>
      <c r="E19" s="434">
        <v>2561</v>
      </c>
    </row>
    <row r="20" spans="1:5" x14ac:dyDescent="0.55000000000000004">
      <c r="A20" s="434">
        <v>10</v>
      </c>
      <c r="B20" s="435" t="s">
        <v>277</v>
      </c>
      <c r="C20" s="435" t="s">
        <v>276</v>
      </c>
      <c r="D20" s="435" t="s">
        <v>281</v>
      </c>
      <c r="E20" s="434">
        <v>2561</v>
      </c>
    </row>
    <row r="21" spans="1:5" x14ac:dyDescent="0.55000000000000004">
      <c r="A21" s="434">
        <v>11</v>
      </c>
      <c r="B21" s="435" t="s">
        <v>277</v>
      </c>
      <c r="C21" s="435" t="s">
        <v>276</v>
      </c>
      <c r="D21" s="435" t="s">
        <v>280</v>
      </c>
      <c r="E21" s="434">
        <v>2562</v>
      </c>
    </row>
    <row r="22" spans="1:5" x14ac:dyDescent="0.55000000000000004">
      <c r="A22" s="434">
        <v>12</v>
      </c>
      <c r="B22" s="435" t="s">
        <v>277</v>
      </c>
      <c r="C22" s="435" t="s">
        <v>276</v>
      </c>
      <c r="D22" s="435" t="s">
        <v>311</v>
      </c>
      <c r="E22" s="434">
        <v>2562</v>
      </c>
    </row>
    <row r="23" spans="1:5" x14ac:dyDescent="0.55000000000000004">
      <c r="A23" s="434">
        <v>13</v>
      </c>
      <c r="B23" s="436" t="s">
        <v>277</v>
      </c>
      <c r="C23" s="436" t="s">
        <v>276</v>
      </c>
      <c r="D23" s="436" t="s">
        <v>275</v>
      </c>
      <c r="E23" s="437">
        <v>2562</v>
      </c>
    </row>
    <row r="24" spans="1:5" x14ac:dyDescent="0.55000000000000004">
      <c r="A24" s="434">
        <v>14</v>
      </c>
      <c r="B24" s="435" t="s">
        <v>271</v>
      </c>
      <c r="C24" s="435" t="s">
        <v>270</v>
      </c>
      <c r="D24" s="435" t="s">
        <v>274</v>
      </c>
      <c r="E24" s="434">
        <v>2560</v>
      </c>
    </row>
    <row r="25" spans="1:5" x14ac:dyDescent="0.55000000000000004">
      <c r="A25" s="434">
        <v>15</v>
      </c>
      <c r="B25" s="435" t="s">
        <v>271</v>
      </c>
      <c r="C25" s="435" t="s">
        <v>270</v>
      </c>
      <c r="D25" s="435" t="s">
        <v>273</v>
      </c>
      <c r="E25" s="434">
        <v>2560</v>
      </c>
    </row>
    <row r="26" spans="1:5" x14ac:dyDescent="0.55000000000000004">
      <c r="A26" s="434">
        <v>16</v>
      </c>
      <c r="B26" s="435" t="s">
        <v>271</v>
      </c>
      <c r="C26" s="435" t="s">
        <v>270</v>
      </c>
      <c r="D26" s="435" t="s">
        <v>272</v>
      </c>
      <c r="E26" s="434">
        <v>2560</v>
      </c>
    </row>
    <row r="27" spans="1:5" x14ac:dyDescent="0.55000000000000004">
      <c r="A27" s="434">
        <v>17</v>
      </c>
      <c r="B27" s="435" t="s">
        <v>271</v>
      </c>
      <c r="C27" s="435" t="s">
        <v>270</v>
      </c>
      <c r="D27" s="435" t="s">
        <v>269</v>
      </c>
      <c r="E27" s="434">
        <v>2561</v>
      </c>
    </row>
    <row r="28" spans="1:5" x14ac:dyDescent="0.55000000000000004">
      <c r="A28" s="434">
        <v>18</v>
      </c>
      <c r="B28" s="435" t="s">
        <v>261</v>
      </c>
      <c r="C28" s="435" t="s">
        <v>260</v>
      </c>
      <c r="D28" s="435" t="s">
        <v>268</v>
      </c>
      <c r="E28" s="434">
        <v>2560</v>
      </c>
    </row>
    <row r="29" spans="1:5" x14ac:dyDescent="0.55000000000000004">
      <c r="A29" s="434">
        <v>19</v>
      </c>
      <c r="B29" s="435" t="s">
        <v>261</v>
      </c>
      <c r="C29" s="435" t="s">
        <v>260</v>
      </c>
      <c r="D29" s="435" t="s">
        <v>267</v>
      </c>
      <c r="E29" s="434">
        <v>2560</v>
      </c>
    </row>
    <row r="30" spans="1:5" x14ac:dyDescent="0.55000000000000004">
      <c r="A30" s="434">
        <v>20</v>
      </c>
      <c r="B30" s="435" t="s">
        <v>261</v>
      </c>
      <c r="C30" s="435" t="s">
        <v>260</v>
      </c>
      <c r="D30" s="435" t="s">
        <v>266</v>
      </c>
      <c r="E30" s="434">
        <v>2560</v>
      </c>
    </row>
    <row r="31" spans="1:5" x14ac:dyDescent="0.55000000000000004">
      <c r="A31" s="434">
        <v>21</v>
      </c>
      <c r="B31" s="435" t="s">
        <v>261</v>
      </c>
      <c r="C31" s="435" t="s">
        <v>260</v>
      </c>
      <c r="D31" s="435" t="s">
        <v>265</v>
      </c>
      <c r="E31" s="434">
        <v>2561</v>
      </c>
    </row>
    <row r="32" spans="1:5" x14ac:dyDescent="0.55000000000000004">
      <c r="A32" s="434">
        <v>22</v>
      </c>
      <c r="B32" s="435" t="s">
        <v>261</v>
      </c>
      <c r="C32" s="435" t="s">
        <v>260</v>
      </c>
      <c r="D32" s="435" t="s">
        <v>263</v>
      </c>
      <c r="E32" s="434">
        <v>2561</v>
      </c>
    </row>
    <row r="33" spans="1:5" x14ac:dyDescent="0.55000000000000004">
      <c r="A33" s="434">
        <v>23</v>
      </c>
      <c r="B33" s="435" t="s">
        <v>261</v>
      </c>
      <c r="C33" s="435" t="s">
        <v>260</v>
      </c>
      <c r="D33" s="435" t="s">
        <v>259</v>
      </c>
      <c r="E33" s="434">
        <v>2561</v>
      </c>
    </row>
    <row r="34" spans="1:5" x14ac:dyDescent="0.55000000000000004">
      <c r="A34" s="434">
        <v>24</v>
      </c>
      <c r="B34" s="435" t="s">
        <v>222</v>
      </c>
      <c r="C34" s="435" t="s">
        <v>221</v>
      </c>
      <c r="D34" s="435" t="s">
        <v>310</v>
      </c>
      <c r="E34" s="434">
        <v>2561</v>
      </c>
    </row>
    <row r="35" spans="1:5" x14ac:dyDescent="0.55000000000000004">
      <c r="A35" s="434">
        <v>25</v>
      </c>
      <c r="B35" s="435" t="s">
        <v>222</v>
      </c>
      <c r="C35" s="435" t="s">
        <v>221</v>
      </c>
      <c r="D35" s="435" t="s">
        <v>255</v>
      </c>
      <c r="E35" s="434">
        <v>2561</v>
      </c>
    </row>
    <row r="36" spans="1:5" x14ac:dyDescent="0.55000000000000004">
      <c r="A36" s="434">
        <v>26</v>
      </c>
      <c r="B36" s="435" t="s">
        <v>245</v>
      </c>
      <c r="C36" s="435" t="s">
        <v>244</v>
      </c>
      <c r="D36" s="435" t="s">
        <v>252</v>
      </c>
      <c r="E36" s="434">
        <v>2560</v>
      </c>
    </row>
    <row r="37" spans="1:5" ht="48" x14ac:dyDescent="0.55000000000000004">
      <c r="A37" s="434">
        <v>27</v>
      </c>
      <c r="B37" s="435" t="s">
        <v>245</v>
      </c>
      <c r="C37" s="435" t="s">
        <v>244</v>
      </c>
      <c r="D37" s="438" t="s">
        <v>309</v>
      </c>
      <c r="E37" s="434">
        <v>2561</v>
      </c>
    </row>
    <row r="38" spans="1:5" x14ac:dyDescent="0.55000000000000004">
      <c r="A38" s="434">
        <v>28</v>
      </c>
      <c r="B38" s="435" t="s">
        <v>245</v>
      </c>
      <c r="C38" s="435" t="s">
        <v>244</v>
      </c>
      <c r="D38" s="435" t="s">
        <v>248</v>
      </c>
      <c r="E38" s="441">
        <v>2562</v>
      </c>
    </row>
    <row r="39" spans="1:5" x14ac:dyDescent="0.55000000000000004">
      <c r="A39" s="434">
        <v>29</v>
      </c>
      <c r="B39" s="435" t="s">
        <v>245</v>
      </c>
      <c r="C39" s="435" t="s">
        <v>244</v>
      </c>
      <c r="D39" s="435" t="s">
        <v>246</v>
      </c>
      <c r="E39" s="441">
        <v>2562</v>
      </c>
    </row>
    <row r="40" spans="1:5" x14ac:dyDescent="0.55000000000000004">
      <c r="A40" s="434">
        <v>30</v>
      </c>
      <c r="B40" s="435" t="s">
        <v>245</v>
      </c>
      <c r="C40" s="435" t="s">
        <v>244</v>
      </c>
      <c r="D40" s="435" t="s">
        <v>243</v>
      </c>
      <c r="E40" s="441">
        <v>2562</v>
      </c>
    </row>
    <row r="41" spans="1:5" x14ac:dyDescent="0.55000000000000004">
      <c r="A41" s="434">
        <v>31</v>
      </c>
      <c r="B41" s="435" t="s">
        <v>231</v>
      </c>
      <c r="C41" s="435" t="s">
        <v>230</v>
      </c>
      <c r="D41" s="435" t="s">
        <v>238</v>
      </c>
      <c r="E41" s="434">
        <v>2560</v>
      </c>
    </row>
    <row r="42" spans="1:5" x14ac:dyDescent="0.55000000000000004">
      <c r="A42" s="434">
        <v>32</v>
      </c>
      <c r="B42" s="435" t="s">
        <v>231</v>
      </c>
      <c r="C42" s="435" t="s">
        <v>230</v>
      </c>
      <c r="D42" s="435" t="s">
        <v>237</v>
      </c>
      <c r="E42" s="434">
        <v>2560</v>
      </c>
    </row>
    <row r="43" spans="1:5" x14ac:dyDescent="0.55000000000000004">
      <c r="A43" s="434">
        <v>33</v>
      </c>
      <c r="B43" s="435" t="s">
        <v>231</v>
      </c>
      <c r="C43" s="435" t="s">
        <v>230</v>
      </c>
      <c r="D43" s="435" t="s">
        <v>235</v>
      </c>
      <c r="E43" s="434">
        <v>2560</v>
      </c>
    </row>
    <row r="44" spans="1:5" x14ac:dyDescent="0.55000000000000004">
      <c r="A44" s="434">
        <v>34</v>
      </c>
      <c r="B44" s="435" t="s">
        <v>231</v>
      </c>
      <c r="C44" s="435" t="s">
        <v>230</v>
      </c>
      <c r="D44" s="435" t="s">
        <v>233</v>
      </c>
      <c r="E44" s="434">
        <v>2561</v>
      </c>
    </row>
    <row r="45" spans="1:5" x14ac:dyDescent="0.55000000000000004">
      <c r="A45" s="434">
        <v>35</v>
      </c>
      <c r="B45" s="435" t="s">
        <v>231</v>
      </c>
      <c r="C45" s="435" t="s">
        <v>230</v>
      </c>
      <c r="D45" s="435" t="s">
        <v>232</v>
      </c>
      <c r="E45" s="434">
        <v>2561</v>
      </c>
    </row>
    <row r="46" spans="1:5" x14ac:dyDescent="0.55000000000000004">
      <c r="A46" s="434">
        <v>36</v>
      </c>
      <c r="B46" s="435" t="s">
        <v>231</v>
      </c>
      <c r="C46" s="435" t="s">
        <v>230</v>
      </c>
      <c r="D46" s="435" t="s">
        <v>229</v>
      </c>
      <c r="E46" s="434">
        <v>2561</v>
      </c>
    </row>
    <row r="47" spans="1:5" x14ac:dyDescent="0.55000000000000004">
      <c r="A47" s="434">
        <v>37</v>
      </c>
      <c r="B47" s="435" t="s">
        <v>222</v>
      </c>
      <c r="C47" s="435" t="s">
        <v>221</v>
      </c>
      <c r="D47" s="435" t="s">
        <v>224</v>
      </c>
      <c r="E47" s="434">
        <v>2561</v>
      </c>
    </row>
    <row r="48" spans="1:5" x14ac:dyDescent="0.55000000000000004">
      <c r="A48" s="434">
        <v>38</v>
      </c>
      <c r="B48" s="435" t="s">
        <v>222</v>
      </c>
      <c r="C48" s="435" t="s">
        <v>221</v>
      </c>
      <c r="D48" s="435" t="s">
        <v>223</v>
      </c>
      <c r="E48" s="434">
        <v>2561</v>
      </c>
    </row>
    <row r="49" spans="1:5" x14ac:dyDescent="0.55000000000000004">
      <c r="A49" s="434">
        <v>39</v>
      </c>
      <c r="B49" s="435" t="s">
        <v>222</v>
      </c>
      <c r="C49" s="435" t="s">
        <v>221</v>
      </c>
      <c r="D49" s="435" t="s">
        <v>220</v>
      </c>
      <c r="E49" s="434" t="s">
        <v>219</v>
      </c>
    </row>
    <row r="50" spans="1:5" x14ac:dyDescent="0.55000000000000004">
      <c r="A50" s="523" t="s">
        <v>301</v>
      </c>
      <c r="B50" s="523"/>
      <c r="C50" s="523"/>
      <c r="D50" s="523"/>
      <c r="E50" s="523"/>
    </row>
    <row r="51" spans="1:5" x14ac:dyDescent="0.55000000000000004">
      <c r="A51" s="440">
        <v>1</v>
      </c>
      <c r="B51" s="441" t="s">
        <v>165</v>
      </c>
      <c r="C51" s="441" t="s">
        <v>164</v>
      </c>
      <c r="D51" s="441" t="s">
        <v>176</v>
      </c>
      <c r="E51" s="441">
        <v>2560</v>
      </c>
    </row>
    <row r="52" spans="1:5" x14ac:dyDescent="0.55000000000000004">
      <c r="A52" s="440">
        <v>2</v>
      </c>
      <c r="B52" s="441" t="s">
        <v>165</v>
      </c>
      <c r="C52" s="441" t="s">
        <v>164</v>
      </c>
      <c r="D52" s="441" t="s">
        <v>175</v>
      </c>
      <c r="E52" s="441">
        <v>2560</v>
      </c>
    </row>
    <row r="53" spans="1:5" x14ac:dyDescent="0.55000000000000004">
      <c r="A53" s="440">
        <v>3</v>
      </c>
      <c r="B53" s="441" t="s">
        <v>165</v>
      </c>
      <c r="C53" s="441" t="s">
        <v>164</v>
      </c>
      <c r="D53" s="441" t="s">
        <v>173</v>
      </c>
      <c r="E53" s="441">
        <v>2560</v>
      </c>
    </row>
    <row r="54" spans="1:5" x14ac:dyDescent="0.55000000000000004">
      <c r="A54" s="440">
        <v>4</v>
      </c>
      <c r="B54" s="441" t="s">
        <v>165</v>
      </c>
      <c r="C54" s="441" t="s">
        <v>164</v>
      </c>
      <c r="D54" s="441" t="s">
        <v>172</v>
      </c>
      <c r="E54" s="441">
        <v>2560</v>
      </c>
    </row>
    <row r="55" spans="1:5" x14ac:dyDescent="0.55000000000000004">
      <c r="A55" s="440">
        <v>5</v>
      </c>
      <c r="B55" s="441" t="s">
        <v>165</v>
      </c>
      <c r="C55" s="441" t="s">
        <v>164</v>
      </c>
      <c r="D55" s="441" t="s">
        <v>171</v>
      </c>
      <c r="E55" s="441">
        <v>2560</v>
      </c>
    </row>
    <row r="56" spans="1:5" x14ac:dyDescent="0.55000000000000004">
      <c r="A56" s="440">
        <v>6</v>
      </c>
      <c r="B56" s="441" t="s">
        <v>165</v>
      </c>
      <c r="C56" s="441" t="s">
        <v>164</v>
      </c>
      <c r="D56" s="441" t="s">
        <v>169</v>
      </c>
      <c r="E56" s="441">
        <v>2560</v>
      </c>
    </row>
    <row r="57" spans="1:5" x14ac:dyDescent="0.55000000000000004">
      <c r="A57" s="440">
        <v>7</v>
      </c>
      <c r="B57" s="441" t="s">
        <v>165</v>
      </c>
      <c r="C57" s="441" t="s">
        <v>164</v>
      </c>
      <c r="D57" s="441" t="s">
        <v>168</v>
      </c>
      <c r="E57" s="441">
        <v>2561</v>
      </c>
    </row>
    <row r="58" spans="1:5" x14ac:dyDescent="0.55000000000000004">
      <c r="A58" s="440">
        <v>8</v>
      </c>
      <c r="B58" s="441" t="s">
        <v>165</v>
      </c>
      <c r="C58" s="441" t="s">
        <v>164</v>
      </c>
      <c r="D58" s="441" t="s">
        <v>167</v>
      </c>
      <c r="E58" s="441"/>
    </row>
    <row r="59" spans="1:5" x14ac:dyDescent="0.55000000000000004">
      <c r="A59" s="440">
        <v>9</v>
      </c>
      <c r="B59" s="441" t="s">
        <v>165</v>
      </c>
      <c r="C59" s="441" t="s">
        <v>164</v>
      </c>
      <c r="D59" s="441" t="s">
        <v>166</v>
      </c>
      <c r="E59" s="441">
        <v>2561</v>
      </c>
    </row>
    <row r="60" spans="1:5" x14ac:dyDescent="0.55000000000000004">
      <c r="A60" s="440">
        <v>10</v>
      </c>
      <c r="B60" s="441" t="s">
        <v>165</v>
      </c>
      <c r="C60" s="441" t="s">
        <v>164</v>
      </c>
      <c r="D60" s="441" t="s">
        <v>163</v>
      </c>
      <c r="E60" s="441">
        <v>2562</v>
      </c>
    </row>
    <row r="61" spans="1:5" x14ac:dyDescent="0.55000000000000004">
      <c r="A61" s="440">
        <v>11</v>
      </c>
      <c r="B61" s="441" t="s">
        <v>161</v>
      </c>
      <c r="C61" s="441" t="s">
        <v>160</v>
      </c>
      <c r="D61" s="441" t="s">
        <v>162</v>
      </c>
      <c r="E61" s="441">
        <v>2561</v>
      </c>
    </row>
    <row r="62" spans="1:5" x14ac:dyDescent="0.55000000000000004">
      <c r="A62" s="440">
        <v>12</v>
      </c>
      <c r="B62" s="441" t="s">
        <v>161</v>
      </c>
      <c r="C62" s="441" t="s">
        <v>160</v>
      </c>
      <c r="D62" s="441" t="s">
        <v>159</v>
      </c>
      <c r="E62" s="441">
        <v>2561</v>
      </c>
    </row>
    <row r="63" spans="1:5" x14ac:dyDescent="0.55000000000000004">
      <c r="A63" s="440">
        <v>13</v>
      </c>
      <c r="B63" s="441" t="s">
        <v>156</v>
      </c>
      <c r="C63" s="441" t="s">
        <v>155</v>
      </c>
      <c r="D63" s="441" t="s">
        <v>158</v>
      </c>
      <c r="E63" s="441">
        <v>2560</v>
      </c>
    </row>
    <row r="64" spans="1:5" x14ac:dyDescent="0.55000000000000004">
      <c r="A64" s="440">
        <v>14</v>
      </c>
      <c r="B64" s="441" t="s">
        <v>156</v>
      </c>
      <c r="C64" s="441" t="s">
        <v>155</v>
      </c>
      <c r="D64" s="441" t="s">
        <v>154</v>
      </c>
      <c r="E64" s="441">
        <v>2561</v>
      </c>
    </row>
    <row r="65" spans="1:5" x14ac:dyDescent="0.55000000000000004">
      <c r="A65" s="440">
        <v>15</v>
      </c>
      <c r="B65" s="435" t="s">
        <v>165</v>
      </c>
      <c r="C65" s="435" t="s">
        <v>164</v>
      </c>
      <c r="D65" s="435" t="s">
        <v>184</v>
      </c>
      <c r="E65" s="434" t="s">
        <v>179</v>
      </c>
    </row>
    <row r="66" spans="1:5" x14ac:dyDescent="0.55000000000000004">
      <c r="A66" s="440">
        <v>16</v>
      </c>
      <c r="B66" s="435" t="s">
        <v>183</v>
      </c>
      <c r="C66" s="435" t="s">
        <v>182</v>
      </c>
      <c r="D66" s="435" t="s">
        <v>181</v>
      </c>
      <c r="E66" s="434" t="s">
        <v>179</v>
      </c>
    </row>
    <row r="67" spans="1:5" x14ac:dyDescent="0.55000000000000004">
      <c r="A67" s="440">
        <v>17</v>
      </c>
      <c r="B67" s="435" t="s">
        <v>165</v>
      </c>
      <c r="C67" s="435" t="s">
        <v>164</v>
      </c>
      <c r="D67" s="435" t="s">
        <v>180</v>
      </c>
      <c r="E67" s="434" t="s">
        <v>179</v>
      </c>
    </row>
    <row r="68" spans="1:5" x14ac:dyDescent="0.55000000000000004">
      <c r="A68" s="519" t="s">
        <v>302</v>
      </c>
      <c r="B68" s="519"/>
      <c r="C68" s="519"/>
      <c r="D68" s="519"/>
      <c r="E68" s="519"/>
    </row>
    <row r="69" spans="1:5" x14ac:dyDescent="0.55000000000000004">
      <c r="A69" s="432">
        <v>1</v>
      </c>
      <c r="B69" s="522" t="s">
        <v>198</v>
      </c>
      <c r="C69" s="522" t="s">
        <v>197</v>
      </c>
      <c r="D69" s="442" t="s">
        <v>216</v>
      </c>
      <c r="E69" s="432">
        <v>2559</v>
      </c>
    </row>
    <row r="70" spans="1:5" x14ac:dyDescent="0.55000000000000004">
      <c r="A70" s="432">
        <v>2</v>
      </c>
      <c r="B70" s="522" t="s">
        <v>198</v>
      </c>
      <c r="C70" s="522" t="s">
        <v>197</v>
      </c>
      <c r="D70" s="442" t="s">
        <v>215</v>
      </c>
      <c r="E70" s="432">
        <v>2559</v>
      </c>
    </row>
    <row r="71" spans="1:5" x14ac:dyDescent="0.55000000000000004">
      <c r="A71" s="432">
        <v>3</v>
      </c>
      <c r="B71" s="522" t="s">
        <v>198</v>
      </c>
      <c r="C71" s="522" t="s">
        <v>197</v>
      </c>
      <c r="D71" s="442" t="s">
        <v>214</v>
      </c>
      <c r="E71" s="432">
        <v>2559</v>
      </c>
    </row>
    <row r="72" spans="1:5" x14ac:dyDescent="0.55000000000000004">
      <c r="A72" s="432">
        <v>4</v>
      </c>
      <c r="B72" s="522" t="s">
        <v>198</v>
      </c>
      <c r="C72" s="522" t="s">
        <v>197</v>
      </c>
      <c r="D72" s="442" t="s">
        <v>213</v>
      </c>
      <c r="E72" s="432">
        <v>2560</v>
      </c>
    </row>
    <row r="73" spans="1:5" x14ac:dyDescent="0.55000000000000004">
      <c r="A73" s="432">
        <v>5</v>
      </c>
      <c r="B73" s="522" t="s">
        <v>198</v>
      </c>
      <c r="C73" s="522" t="s">
        <v>197</v>
      </c>
      <c r="D73" s="442" t="s">
        <v>210</v>
      </c>
      <c r="E73" s="432">
        <v>2560</v>
      </c>
    </row>
    <row r="74" spans="1:5" x14ac:dyDescent="0.55000000000000004">
      <c r="A74" s="432">
        <v>6</v>
      </c>
      <c r="B74" s="522" t="s">
        <v>198</v>
      </c>
      <c r="C74" s="522" t="s">
        <v>197</v>
      </c>
      <c r="D74" s="442" t="s">
        <v>207</v>
      </c>
      <c r="E74" s="432">
        <v>2560</v>
      </c>
    </row>
    <row r="75" spans="1:5" x14ac:dyDescent="0.55000000000000004">
      <c r="A75" s="432">
        <v>7</v>
      </c>
      <c r="B75" s="522" t="s">
        <v>198</v>
      </c>
      <c r="C75" s="522" t="s">
        <v>197</v>
      </c>
      <c r="D75" s="442" t="s">
        <v>209</v>
      </c>
      <c r="E75" s="432">
        <v>2560</v>
      </c>
    </row>
    <row r="76" spans="1:5" x14ac:dyDescent="0.55000000000000004">
      <c r="A76" s="432">
        <v>8</v>
      </c>
      <c r="B76" s="522" t="s">
        <v>204</v>
      </c>
      <c r="C76" s="522" t="s">
        <v>203</v>
      </c>
      <c r="D76" s="442" t="s">
        <v>206</v>
      </c>
      <c r="E76" s="432">
        <v>2560</v>
      </c>
    </row>
    <row r="77" spans="1:5" x14ac:dyDescent="0.55000000000000004">
      <c r="A77" s="432">
        <v>9</v>
      </c>
      <c r="B77" s="522" t="s">
        <v>201</v>
      </c>
      <c r="C77" s="522" t="s">
        <v>200</v>
      </c>
      <c r="D77" s="442" t="s">
        <v>199</v>
      </c>
      <c r="E77" s="432">
        <v>2560</v>
      </c>
    </row>
    <row r="78" spans="1:5" x14ac:dyDescent="0.55000000000000004">
      <c r="A78" s="432">
        <v>10</v>
      </c>
      <c r="B78" s="522" t="s">
        <v>194</v>
      </c>
      <c r="C78" s="522" t="s">
        <v>192</v>
      </c>
      <c r="D78" s="442" t="s">
        <v>193</v>
      </c>
      <c r="E78" s="432">
        <v>2562</v>
      </c>
    </row>
    <row r="79" spans="1:5" x14ac:dyDescent="0.55000000000000004">
      <c r="A79" s="432">
        <v>11</v>
      </c>
      <c r="B79" s="522" t="s">
        <v>194</v>
      </c>
      <c r="C79" s="522" t="s">
        <v>192</v>
      </c>
      <c r="D79" s="442" t="s">
        <v>191</v>
      </c>
      <c r="E79" s="432">
        <v>2662</v>
      </c>
    </row>
    <row r="80" spans="1:5" x14ac:dyDescent="0.55000000000000004">
      <c r="A80" s="516" t="s">
        <v>303</v>
      </c>
      <c r="B80" s="517"/>
      <c r="C80" s="517"/>
      <c r="D80" s="517"/>
      <c r="E80" s="518"/>
    </row>
    <row r="81" spans="1:5" x14ac:dyDescent="0.55000000000000004">
      <c r="A81" s="434">
        <v>1</v>
      </c>
      <c r="B81" s="435" t="s">
        <v>32</v>
      </c>
      <c r="C81" s="435" t="s">
        <v>34</v>
      </c>
      <c r="D81" s="435" t="s">
        <v>313</v>
      </c>
      <c r="E81" s="434">
        <v>2560</v>
      </c>
    </row>
    <row r="82" spans="1:5" x14ac:dyDescent="0.55000000000000004">
      <c r="A82" s="434">
        <v>2</v>
      </c>
      <c r="B82" s="435" t="s">
        <v>32</v>
      </c>
      <c r="C82" s="435" t="s">
        <v>34</v>
      </c>
      <c r="D82" s="435" t="s">
        <v>37</v>
      </c>
      <c r="E82" s="434">
        <v>2560</v>
      </c>
    </row>
    <row r="83" spans="1:5" x14ac:dyDescent="0.55000000000000004">
      <c r="A83" s="434">
        <v>3</v>
      </c>
      <c r="B83" s="435" t="s">
        <v>33</v>
      </c>
      <c r="C83" s="435" t="s">
        <v>34</v>
      </c>
      <c r="D83" s="435" t="s">
        <v>38</v>
      </c>
      <c r="E83" s="434">
        <v>2560</v>
      </c>
    </row>
    <row r="84" spans="1:5" x14ac:dyDescent="0.55000000000000004">
      <c r="A84" s="434">
        <v>4</v>
      </c>
      <c r="B84" s="435" t="s">
        <v>39</v>
      </c>
      <c r="C84" s="435" t="s">
        <v>40</v>
      </c>
      <c r="D84" s="435" t="s">
        <v>41</v>
      </c>
      <c r="E84" s="434">
        <v>2560</v>
      </c>
    </row>
    <row r="85" spans="1:5" x14ac:dyDescent="0.55000000000000004">
      <c r="A85" s="434">
        <v>5</v>
      </c>
      <c r="B85" s="435" t="s">
        <v>43</v>
      </c>
      <c r="C85" s="435" t="s">
        <v>44</v>
      </c>
      <c r="D85" s="435" t="s">
        <v>45</v>
      </c>
      <c r="E85" s="434">
        <v>2560</v>
      </c>
    </row>
    <row r="86" spans="1:5" x14ac:dyDescent="0.55000000000000004">
      <c r="A86" s="434">
        <v>6</v>
      </c>
      <c r="B86" s="435" t="s">
        <v>43</v>
      </c>
      <c r="C86" s="435" t="s">
        <v>44</v>
      </c>
      <c r="D86" s="435" t="s">
        <v>46</v>
      </c>
      <c r="E86" s="434">
        <v>2560</v>
      </c>
    </row>
    <row r="87" spans="1:5" x14ac:dyDescent="0.55000000000000004">
      <c r="A87" s="434">
        <v>7</v>
      </c>
      <c r="B87" s="435" t="s">
        <v>47</v>
      </c>
      <c r="C87" s="435" t="s">
        <v>49</v>
      </c>
      <c r="D87" s="435" t="s">
        <v>52</v>
      </c>
      <c r="E87" s="434">
        <v>2560</v>
      </c>
    </row>
    <row r="88" spans="1:5" x14ac:dyDescent="0.55000000000000004">
      <c r="A88" s="434">
        <v>8</v>
      </c>
      <c r="B88" s="435" t="s">
        <v>48</v>
      </c>
      <c r="C88" s="435" t="s">
        <v>50</v>
      </c>
      <c r="D88" s="435" t="s">
        <v>51</v>
      </c>
      <c r="E88" s="434">
        <v>2560</v>
      </c>
    </row>
    <row r="89" spans="1:5" x14ac:dyDescent="0.55000000000000004">
      <c r="A89" s="434">
        <v>9</v>
      </c>
      <c r="B89" s="435" t="s">
        <v>53</v>
      </c>
      <c r="C89" s="435" t="s">
        <v>55</v>
      </c>
      <c r="D89" s="435" t="s">
        <v>57</v>
      </c>
      <c r="E89" s="434">
        <v>2561</v>
      </c>
    </row>
    <row r="90" spans="1:5" x14ac:dyDescent="0.55000000000000004">
      <c r="A90" s="434">
        <v>10</v>
      </c>
      <c r="B90" s="435" t="s">
        <v>54</v>
      </c>
      <c r="C90" s="435" t="s">
        <v>56</v>
      </c>
      <c r="D90" s="435" t="s">
        <v>58</v>
      </c>
      <c r="E90" s="434">
        <v>2561</v>
      </c>
    </row>
    <row r="91" spans="1:5" x14ac:dyDescent="0.55000000000000004">
      <c r="A91" s="434">
        <v>11</v>
      </c>
      <c r="B91" s="435" t="s">
        <v>32</v>
      </c>
      <c r="C91" s="435" t="s">
        <v>64</v>
      </c>
      <c r="D91" s="435" t="s">
        <v>65</v>
      </c>
      <c r="E91" s="434" t="s">
        <v>66</v>
      </c>
    </row>
    <row r="92" spans="1:5" x14ac:dyDescent="0.55000000000000004">
      <c r="A92" s="434">
        <v>12</v>
      </c>
      <c r="B92" s="435" t="s">
        <v>32</v>
      </c>
      <c r="C92" s="435" t="s">
        <v>64</v>
      </c>
      <c r="D92" s="435" t="s">
        <v>75</v>
      </c>
      <c r="E92" s="434" t="s">
        <v>66</v>
      </c>
    </row>
    <row r="93" spans="1:5" x14ac:dyDescent="0.55000000000000004">
      <c r="A93" s="434">
        <v>13</v>
      </c>
      <c r="B93" s="435" t="s">
        <v>47</v>
      </c>
      <c r="C93" s="435" t="s">
        <v>49</v>
      </c>
      <c r="D93" s="435" t="s">
        <v>70</v>
      </c>
      <c r="E93" s="434" t="s">
        <v>66</v>
      </c>
    </row>
    <row r="94" spans="1:5" x14ac:dyDescent="0.55000000000000004">
      <c r="A94" s="434">
        <v>14</v>
      </c>
      <c r="B94" s="435" t="s">
        <v>72</v>
      </c>
      <c r="C94" s="435" t="s">
        <v>73</v>
      </c>
      <c r="D94" s="435" t="s">
        <v>74</v>
      </c>
      <c r="E94" s="434" t="s">
        <v>66</v>
      </c>
    </row>
    <row r="95" spans="1:5" x14ac:dyDescent="0.55000000000000004">
      <c r="A95" s="434">
        <v>15</v>
      </c>
      <c r="B95" s="435" t="s">
        <v>67</v>
      </c>
      <c r="C95" s="435" t="s">
        <v>68</v>
      </c>
      <c r="D95" s="435" t="s">
        <v>69</v>
      </c>
      <c r="E95" s="434" t="s">
        <v>66</v>
      </c>
    </row>
    <row r="96" spans="1:5" x14ac:dyDescent="0.55000000000000004">
      <c r="A96" s="434">
        <v>16</v>
      </c>
      <c r="B96" s="435" t="s">
        <v>76</v>
      </c>
      <c r="C96" s="435" t="s">
        <v>78</v>
      </c>
      <c r="D96" s="435" t="s">
        <v>80</v>
      </c>
      <c r="E96" s="434" t="s">
        <v>66</v>
      </c>
    </row>
    <row r="97" spans="1:5" x14ac:dyDescent="0.55000000000000004">
      <c r="A97" s="434">
        <v>17</v>
      </c>
      <c r="B97" s="435" t="s">
        <v>77</v>
      </c>
      <c r="C97" s="435" t="s">
        <v>79</v>
      </c>
      <c r="D97" s="435" t="s">
        <v>81</v>
      </c>
      <c r="E97" s="434" t="s">
        <v>66</v>
      </c>
    </row>
    <row r="98" spans="1:5" x14ac:dyDescent="0.55000000000000004">
      <c r="A98" s="516" t="s">
        <v>304</v>
      </c>
      <c r="B98" s="517"/>
      <c r="C98" s="517"/>
      <c r="D98" s="517"/>
      <c r="E98" s="518"/>
    </row>
    <row r="99" spans="1:5" x14ac:dyDescent="0.55000000000000004">
      <c r="A99" s="434">
        <v>1</v>
      </c>
      <c r="B99" s="435" t="s">
        <v>32</v>
      </c>
      <c r="C99" s="435" t="s">
        <v>100</v>
      </c>
      <c r="D99" s="435" t="s">
        <v>99</v>
      </c>
      <c r="E99" s="434">
        <v>2561</v>
      </c>
    </row>
    <row r="100" spans="1:5" x14ac:dyDescent="0.55000000000000004">
      <c r="A100" s="434">
        <v>2</v>
      </c>
      <c r="B100" s="435" t="s">
        <v>32</v>
      </c>
      <c r="C100" s="435" t="s">
        <v>100</v>
      </c>
      <c r="D100" s="435" t="s">
        <v>98</v>
      </c>
      <c r="E100" s="434">
        <v>2562</v>
      </c>
    </row>
    <row r="101" spans="1:5" x14ac:dyDescent="0.55000000000000004">
      <c r="A101" s="434">
        <v>3</v>
      </c>
      <c r="B101" s="435" t="s">
        <v>32</v>
      </c>
      <c r="C101" s="435" t="s">
        <v>100</v>
      </c>
      <c r="D101" s="435" t="s">
        <v>97</v>
      </c>
      <c r="E101" s="434">
        <v>2562</v>
      </c>
    </row>
    <row r="102" spans="1:5" x14ac:dyDescent="0.55000000000000004">
      <c r="A102" s="434">
        <v>4</v>
      </c>
      <c r="B102" s="435" t="s">
        <v>86</v>
      </c>
      <c r="C102" s="435" t="s">
        <v>85</v>
      </c>
      <c r="D102" s="435" t="s">
        <v>96</v>
      </c>
      <c r="E102" s="434">
        <v>2562</v>
      </c>
    </row>
    <row r="103" spans="1:5" x14ac:dyDescent="0.55000000000000004">
      <c r="A103" s="434">
        <v>5</v>
      </c>
      <c r="B103" s="435" t="s">
        <v>86</v>
      </c>
      <c r="C103" s="435" t="s">
        <v>85</v>
      </c>
      <c r="D103" s="435" t="s">
        <v>95</v>
      </c>
      <c r="E103" s="434">
        <v>2561</v>
      </c>
    </row>
    <row r="104" spans="1:5" x14ac:dyDescent="0.55000000000000004">
      <c r="A104" s="434">
        <v>6</v>
      </c>
      <c r="B104" s="435" t="s">
        <v>86</v>
      </c>
      <c r="C104" s="435" t="s">
        <v>85</v>
      </c>
      <c r="D104" s="435" t="s">
        <v>94</v>
      </c>
      <c r="E104" s="434">
        <v>2561</v>
      </c>
    </row>
    <row r="105" spans="1:5" x14ac:dyDescent="0.55000000000000004">
      <c r="A105" s="434">
        <v>7</v>
      </c>
      <c r="B105" s="435" t="s">
        <v>86</v>
      </c>
      <c r="C105" s="435" t="s">
        <v>85</v>
      </c>
      <c r="D105" s="435" t="s">
        <v>93</v>
      </c>
      <c r="E105" s="434">
        <v>2561</v>
      </c>
    </row>
    <row r="106" spans="1:5" x14ac:dyDescent="0.55000000000000004">
      <c r="A106" s="434">
        <v>8</v>
      </c>
      <c r="B106" s="435" t="s">
        <v>92</v>
      </c>
      <c r="C106" s="435" t="s">
        <v>91</v>
      </c>
      <c r="D106" s="435" t="s">
        <v>90</v>
      </c>
      <c r="E106" s="434">
        <v>2561</v>
      </c>
    </row>
    <row r="107" spans="1:5" x14ac:dyDescent="0.55000000000000004">
      <c r="A107" s="434">
        <v>9</v>
      </c>
      <c r="B107" s="435" t="s">
        <v>86</v>
      </c>
      <c r="C107" s="435" t="s">
        <v>85</v>
      </c>
      <c r="D107" s="435" t="s">
        <v>84</v>
      </c>
      <c r="E107" s="434">
        <v>2562</v>
      </c>
    </row>
    <row r="108" spans="1:5" x14ac:dyDescent="0.55000000000000004">
      <c r="A108" s="516" t="s">
        <v>305</v>
      </c>
      <c r="B108" s="517"/>
      <c r="C108" s="517"/>
      <c r="D108" s="517"/>
      <c r="E108" s="518"/>
    </row>
    <row r="109" spans="1:5" x14ac:dyDescent="0.55000000000000004">
      <c r="A109" s="434">
        <v>1</v>
      </c>
      <c r="B109" s="435" t="s">
        <v>113</v>
      </c>
      <c r="C109" s="435" t="s">
        <v>112</v>
      </c>
      <c r="D109" s="435" t="s">
        <v>115</v>
      </c>
      <c r="E109" s="434">
        <v>2560</v>
      </c>
    </row>
    <row r="110" spans="1:5" x14ac:dyDescent="0.55000000000000004">
      <c r="A110" s="434">
        <v>2</v>
      </c>
      <c r="B110" s="435" t="s">
        <v>113</v>
      </c>
      <c r="C110" s="435" t="s">
        <v>112</v>
      </c>
      <c r="D110" s="435" t="s">
        <v>114</v>
      </c>
      <c r="E110" s="434">
        <v>2560</v>
      </c>
    </row>
    <row r="111" spans="1:5" x14ac:dyDescent="0.55000000000000004">
      <c r="A111" s="434">
        <v>3</v>
      </c>
      <c r="B111" s="435" t="s">
        <v>113</v>
      </c>
      <c r="C111" s="435" t="s">
        <v>112</v>
      </c>
      <c r="D111" s="435" t="s">
        <v>111</v>
      </c>
      <c r="E111" s="434">
        <v>2560</v>
      </c>
    </row>
    <row r="112" spans="1:5" x14ac:dyDescent="0.55000000000000004">
      <c r="A112" s="434">
        <v>4</v>
      </c>
      <c r="B112" s="435" t="s">
        <v>106</v>
      </c>
      <c r="C112" s="435" t="s">
        <v>105</v>
      </c>
      <c r="D112" s="435" t="s">
        <v>105</v>
      </c>
      <c r="E112" s="434">
        <v>2562</v>
      </c>
    </row>
    <row r="113" spans="1:5" x14ac:dyDescent="0.55000000000000004">
      <c r="A113" s="516" t="s">
        <v>314</v>
      </c>
      <c r="B113" s="517"/>
      <c r="C113" s="517"/>
      <c r="D113" s="517"/>
      <c r="E113" s="518"/>
    </row>
    <row r="114" spans="1:5" x14ac:dyDescent="0.55000000000000004">
      <c r="A114" s="434">
        <v>1</v>
      </c>
      <c r="B114" s="435" t="s">
        <v>32</v>
      </c>
      <c r="C114" s="435" t="s">
        <v>145</v>
      </c>
      <c r="D114" s="435" t="s">
        <v>144</v>
      </c>
      <c r="E114" s="434">
        <v>2562</v>
      </c>
    </row>
    <row r="115" spans="1:5" x14ac:dyDescent="0.55000000000000004">
      <c r="A115" s="434">
        <v>2</v>
      </c>
      <c r="B115" s="435" t="s">
        <v>143</v>
      </c>
      <c r="C115" s="435" t="s">
        <v>142</v>
      </c>
      <c r="D115" s="435" t="s">
        <v>141</v>
      </c>
      <c r="E115" s="434">
        <v>2562</v>
      </c>
    </row>
  </sheetData>
  <mergeCells count="9">
    <mergeCell ref="A1:E1"/>
    <mergeCell ref="A3:E3"/>
    <mergeCell ref="A10:E10"/>
    <mergeCell ref="A113:E113"/>
    <mergeCell ref="A50:E50"/>
    <mergeCell ref="A80:E80"/>
    <mergeCell ref="A68:E68"/>
    <mergeCell ref="A98:E98"/>
    <mergeCell ref="A108:E10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64"/>
  <sheetViews>
    <sheetView view="pageLayout" zoomScale="60" zoomScaleNormal="70" zoomScalePageLayoutView="60" workbookViewId="0">
      <selection activeCell="D63" sqref="D63"/>
    </sheetView>
  </sheetViews>
  <sheetFormatPr defaultRowHeight="26.25" x14ac:dyDescent="0.4"/>
  <cols>
    <col min="1" max="1" width="8.375" style="4" customWidth="1"/>
    <col min="2" max="2" width="19.625" style="4" customWidth="1"/>
    <col min="3" max="4" width="51.625" style="4" customWidth="1"/>
    <col min="5" max="5" width="13.875" style="4" customWidth="1"/>
    <col min="6" max="10" width="10.625" style="4" customWidth="1"/>
    <col min="11" max="11" width="11.625" style="4" customWidth="1"/>
    <col min="12" max="12" width="13.25" style="4" customWidth="1"/>
    <col min="13" max="13" width="36.375" style="4" customWidth="1"/>
    <col min="14" max="16384" width="9" style="4"/>
  </cols>
  <sheetData>
    <row r="2" spans="1:13" s="1" customFormat="1" ht="48" customHeight="1" x14ac:dyDescent="0.65">
      <c r="A2" s="443" t="s">
        <v>22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</row>
    <row r="3" spans="1:13" s="1" customFormat="1" ht="38.25" customHeight="1" x14ac:dyDescent="0.65">
      <c r="A3" s="444" t="s">
        <v>30</v>
      </c>
      <c r="B3" s="444"/>
      <c r="C3" s="444"/>
      <c r="D3" s="444"/>
      <c r="E3" s="444"/>
      <c r="F3" s="444"/>
      <c r="G3" s="444"/>
      <c r="H3" s="444"/>
    </row>
    <row r="4" spans="1:13" s="1" customFormat="1" ht="32.25" customHeight="1" x14ac:dyDescent="0.65">
      <c r="A4" s="444" t="s">
        <v>31</v>
      </c>
      <c r="B4" s="444"/>
      <c r="C4" s="444"/>
      <c r="D4" s="444"/>
      <c r="E4" s="444"/>
      <c r="F4" s="444"/>
      <c r="G4" s="444"/>
      <c r="H4" s="444"/>
    </row>
    <row r="5" spans="1:13" ht="24" customHeight="1" thickBot="1" x14ac:dyDescent="0.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s="10" customFormat="1" ht="93" customHeight="1" thickBot="1" x14ac:dyDescent="0.25">
      <c r="A6" s="5" t="s">
        <v>0</v>
      </c>
      <c r="B6" s="6" t="s">
        <v>2</v>
      </c>
      <c r="C6" s="6" t="s">
        <v>1</v>
      </c>
      <c r="D6" s="7" t="s">
        <v>25</v>
      </c>
      <c r="E6" s="8" t="s">
        <v>9</v>
      </c>
      <c r="F6" s="445" t="s">
        <v>28</v>
      </c>
      <c r="G6" s="446"/>
      <c r="H6" s="446"/>
      <c r="I6" s="446"/>
      <c r="J6" s="447"/>
      <c r="K6" s="448" t="s">
        <v>4</v>
      </c>
      <c r="L6" s="449"/>
      <c r="M6" s="9" t="s">
        <v>6</v>
      </c>
    </row>
    <row r="7" spans="1:13" s="19" customFormat="1" ht="35.1" customHeight="1" x14ac:dyDescent="0.2">
      <c r="A7" s="11">
        <v>1</v>
      </c>
      <c r="B7" s="12" t="s">
        <v>32</v>
      </c>
      <c r="C7" s="12" t="s">
        <v>34</v>
      </c>
      <c r="D7" s="12" t="s">
        <v>35</v>
      </c>
      <c r="E7" s="54">
        <v>2560</v>
      </c>
      <c r="F7" s="14" t="s">
        <v>12</v>
      </c>
      <c r="G7" s="15" t="s">
        <v>13</v>
      </c>
      <c r="H7" s="15" t="s">
        <v>14</v>
      </c>
      <c r="I7" s="15" t="s">
        <v>15</v>
      </c>
      <c r="J7" s="15" t="s">
        <v>16</v>
      </c>
      <c r="K7" s="16" t="s">
        <v>3</v>
      </c>
      <c r="L7" s="17" t="s">
        <v>5</v>
      </c>
      <c r="M7" s="18"/>
    </row>
    <row r="8" spans="1:13" s="19" customFormat="1" ht="29.25" customHeight="1" thickBot="1" x14ac:dyDescent="0.25">
      <c r="A8" s="20"/>
      <c r="B8" s="21"/>
      <c r="C8" s="21"/>
      <c r="D8" s="21" t="s">
        <v>36</v>
      </c>
      <c r="E8" s="55"/>
      <c r="F8" s="23" t="s">
        <v>59</v>
      </c>
      <c r="G8" s="24" t="s">
        <v>59</v>
      </c>
      <c r="H8" s="24" t="s">
        <v>59</v>
      </c>
      <c r="I8" s="24" t="s">
        <v>59</v>
      </c>
      <c r="J8" s="24" t="s">
        <v>59</v>
      </c>
      <c r="K8" s="61" t="s">
        <v>59</v>
      </c>
      <c r="L8" s="26"/>
      <c r="M8" s="25"/>
    </row>
    <row r="9" spans="1:13" s="19" customFormat="1" ht="28.5" customHeight="1" x14ac:dyDescent="0.2">
      <c r="A9" s="20"/>
      <c r="B9" s="21"/>
      <c r="C9" s="21"/>
      <c r="D9" s="21"/>
      <c r="E9" s="55"/>
      <c r="F9" s="14" t="s">
        <v>17</v>
      </c>
      <c r="G9" s="15" t="s">
        <v>18</v>
      </c>
      <c r="H9" s="15" t="s">
        <v>19</v>
      </c>
      <c r="I9" s="15" t="s">
        <v>20</v>
      </c>
      <c r="J9" s="15" t="s">
        <v>21</v>
      </c>
      <c r="K9" s="27"/>
      <c r="L9" s="25"/>
      <c r="M9" s="26"/>
    </row>
    <row r="10" spans="1:13" s="19" customFormat="1" ht="27" customHeight="1" thickBot="1" x14ac:dyDescent="0.25">
      <c r="A10" s="28"/>
      <c r="B10" s="29"/>
      <c r="C10" s="29"/>
      <c r="D10" s="29"/>
      <c r="E10" s="56"/>
      <c r="F10" s="23" t="s">
        <v>59</v>
      </c>
      <c r="G10" s="24" t="s">
        <v>59</v>
      </c>
      <c r="H10" s="24" t="s">
        <v>59</v>
      </c>
      <c r="I10" s="24" t="s">
        <v>59</v>
      </c>
      <c r="J10" s="24" t="s">
        <v>59</v>
      </c>
      <c r="K10" s="31"/>
      <c r="L10" s="32"/>
      <c r="M10" s="31"/>
    </row>
    <row r="11" spans="1:13" s="19" customFormat="1" ht="30.75" customHeight="1" x14ac:dyDescent="0.2">
      <c r="A11" s="33">
        <v>2</v>
      </c>
      <c r="B11" s="34" t="s">
        <v>32</v>
      </c>
      <c r="C11" s="12" t="s">
        <v>34</v>
      </c>
      <c r="D11" s="34" t="s">
        <v>37</v>
      </c>
      <c r="E11" s="54">
        <v>2560</v>
      </c>
      <c r="F11" s="14" t="s">
        <v>12</v>
      </c>
      <c r="G11" s="15" t="s">
        <v>13</v>
      </c>
      <c r="H11" s="15" t="s">
        <v>14</v>
      </c>
      <c r="I11" s="15" t="s">
        <v>15</v>
      </c>
      <c r="J11" s="15" t="s">
        <v>16</v>
      </c>
      <c r="K11" s="16" t="s">
        <v>3</v>
      </c>
      <c r="L11" s="35"/>
      <c r="M11" s="18"/>
    </row>
    <row r="12" spans="1:13" s="19" customFormat="1" ht="28.5" customHeight="1" thickBot="1" x14ac:dyDescent="0.25">
      <c r="A12" s="20"/>
      <c r="B12" s="36"/>
      <c r="C12" s="21"/>
      <c r="D12" s="21"/>
      <c r="E12" s="57"/>
      <c r="F12" s="23" t="s">
        <v>59</v>
      </c>
      <c r="G12" s="24" t="s">
        <v>59</v>
      </c>
      <c r="H12" s="24" t="s">
        <v>59</v>
      </c>
      <c r="I12" s="24" t="s">
        <v>59</v>
      </c>
      <c r="J12" s="24" t="s">
        <v>59</v>
      </c>
      <c r="K12" s="61" t="s">
        <v>59</v>
      </c>
      <c r="L12" s="25"/>
      <c r="M12" s="25"/>
    </row>
    <row r="13" spans="1:13" s="19" customFormat="1" ht="25.5" customHeight="1" x14ac:dyDescent="0.2">
      <c r="A13" s="39"/>
      <c r="B13" s="21"/>
      <c r="C13" s="40"/>
      <c r="D13" s="40"/>
      <c r="E13" s="58"/>
      <c r="F13" s="14" t="s">
        <v>17</v>
      </c>
      <c r="G13" s="15" t="s">
        <v>18</v>
      </c>
      <c r="H13" s="15" t="s">
        <v>19</v>
      </c>
      <c r="I13" s="15" t="s">
        <v>20</v>
      </c>
      <c r="J13" s="15" t="s">
        <v>21</v>
      </c>
      <c r="K13" s="27"/>
      <c r="L13" s="26"/>
      <c r="M13" s="38"/>
    </row>
    <row r="14" spans="1:13" s="19" customFormat="1" ht="27" customHeight="1" thickBot="1" x14ac:dyDescent="0.25">
      <c r="A14" s="42"/>
      <c r="B14" s="29"/>
      <c r="C14" s="43"/>
      <c r="D14" s="43"/>
      <c r="E14" s="59"/>
      <c r="F14" s="23" t="s">
        <v>59</v>
      </c>
      <c r="G14" s="24" t="s">
        <v>59</v>
      </c>
      <c r="H14" s="24" t="s">
        <v>59</v>
      </c>
      <c r="I14" s="24" t="s">
        <v>59</v>
      </c>
      <c r="J14" s="24" t="s">
        <v>59</v>
      </c>
      <c r="K14" s="31"/>
      <c r="L14" s="31"/>
      <c r="M14" s="32"/>
    </row>
    <row r="15" spans="1:13" ht="29.25" customHeight="1" x14ac:dyDescent="0.4">
      <c r="A15" s="33">
        <v>3</v>
      </c>
      <c r="B15" s="34" t="s">
        <v>33</v>
      </c>
      <c r="C15" s="12" t="s">
        <v>34</v>
      </c>
      <c r="D15" s="34" t="s">
        <v>38</v>
      </c>
      <c r="E15" s="60">
        <v>2560</v>
      </c>
      <c r="F15" s="14" t="s">
        <v>12</v>
      </c>
      <c r="G15" s="15" t="s">
        <v>13</v>
      </c>
      <c r="H15" s="15" t="s">
        <v>14</v>
      </c>
      <c r="I15" s="15" t="s">
        <v>15</v>
      </c>
      <c r="J15" s="15" t="s">
        <v>16</v>
      </c>
      <c r="K15" s="16" t="s">
        <v>3</v>
      </c>
      <c r="L15" s="35"/>
      <c r="M15" s="18"/>
    </row>
    <row r="16" spans="1:13" ht="28.5" customHeight="1" thickBot="1" x14ac:dyDescent="0.45">
      <c r="A16" s="20"/>
      <c r="B16" s="36"/>
      <c r="C16" s="40"/>
      <c r="D16" s="21"/>
      <c r="E16" s="58"/>
      <c r="F16" s="23" t="s">
        <v>59</v>
      </c>
      <c r="G16" s="24" t="s">
        <v>59</v>
      </c>
      <c r="H16" s="24" t="s">
        <v>59</v>
      </c>
      <c r="I16" s="24" t="s">
        <v>59</v>
      </c>
      <c r="J16" s="24" t="s">
        <v>59</v>
      </c>
      <c r="K16" s="61" t="s">
        <v>59</v>
      </c>
      <c r="L16" s="45"/>
      <c r="M16" s="26"/>
    </row>
    <row r="17" spans="1:13" ht="27" customHeight="1" x14ac:dyDescent="0.4">
      <c r="A17" s="46"/>
      <c r="B17" s="36"/>
      <c r="C17" s="21"/>
      <c r="D17" s="40"/>
      <c r="E17" s="58"/>
      <c r="F17" s="14" t="s">
        <v>17</v>
      </c>
      <c r="G17" s="15" t="s">
        <v>18</v>
      </c>
      <c r="H17" s="15" t="s">
        <v>19</v>
      </c>
      <c r="I17" s="15" t="s">
        <v>20</v>
      </c>
      <c r="J17" s="15" t="s">
        <v>21</v>
      </c>
      <c r="K17" s="27"/>
      <c r="L17" s="45"/>
      <c r="M17" s="45"/>
    </row>
    <row r="18" spans="1:13" ht="28.5" customHeight="1" thickBot="1" x14ac:dyDescent="0.45">
      <c r="A18" s="28"/>
      <c r="B18" s="43"/>
      <c r="C18" s="43"/>
      <c r="D18" s="43"/>
      <c r="E18" s="59"/>
      <c r="F18" s="23" t="s">
        <v>59</v>
      </c>
      <c r="G18" s="24" t="s">
        <v>59</v>
      </c>
      <c r="H18" s="24" t="s">
        <v>59</v>
      </c>
      <c r="I18" s="24" t="s">
        <v>59</v>
      </c>
      <c r="J18" s="24" t="s">
        <v>59</v>
      </c>
      <c r="K18" s="31"/>
      <c r="L18" s="31"/>
      <c r="M18" s="31"/>
    </row>
    <row r="19" spans="1:13" ht="28.5" customHeight="1" x14ac:dyDescent="0.4">
      <c r="A19" s="33">
        <v>4</v>
      </c>
      <c r="B19" s="34" t="s">
        <v>39</v>
      </c>
      <c r="C19" s="12" t="s">
        <v>40</v>
      </c>
      <c r="D19" s="34" t="s">
        <v>41</v>
      </c>
      <c r="E19" s="60">
        <v>2560</v>
      </c>
      <c r="F19" s="14" t="s">
        <v>12</v>
      </c>
      <c r="G19" s="15" t="s">
        <v>13</v>
      </c>
      <c r="H19" s="15" t="s">
        <v>14</v>
      </c>
      <c r="I19" s="15" t="s">
        <v>15</v>
      </c>
      <c r="J19" s="15" t="s">
        <v>16</v>
      </c>
      <c r="K19" s="16" t="s">
        <v>3</v>
      </c>
      <c r="L19" s="35"/>
      <c r="M19" s="18"/>
    </row>
    <row r="20" spans="1:13" ht="25.5" customHeight="1" thickBot="1" x14ac:dyDescent="0.45">
      <c r="A20" s="20"/>
      <c r="B20" s="36"/>
      <c r="C20" s="40"/>
      <c r="D20" s="21"/>
      <c r="E20" s="58"/>
      <c r="F20" s="23" t="s">
        <v>59</v>
      </c>
      <c r="G20" s="24" t="s">
        <v>59</v>
      </c>
      <c r="H20" s="24" t="s">
        <v>59</v>
      </c>
      <c r="I20" s="24" t="s">
        <v>59</v>
      </c>
      <c r="J20" s="24" t="s">
        <v>59</v>
      </c>
      <c r="K20" s="61" t="s">
        <v>59</v>
      </c>
      <c r="L20" s="45"/>
      <c r="M20" s="26"/>
    </row>
    <row r="21" spans="1:13" ht="28.5" customHeight="1" x14ac:dyDescent="0.4">
      <c r="A21" s="46"/>
      <c r="B21" s="36"/>
      <c r="C21" s="21"/>
      <c r="D21" s="40"/>
      <c r="E21" s="58"/>
      <c r="F21" s="14" t="s">
        <v>17</v>
      </c>
      <c r="G21" s="15" t="s">
        <v>18</v>
      </c>
      <c r="H21" s="15" t="s">
        <v>19</v>
      </c>
      <c r="I21" s="15" t="s">
        <v>20</v>
      </c>
      <c r="J21" s="15" t="s">
        <v>21</v>
      </c>
      <c r="K21" s="27"/>
      <c r="L21" s="45"/>
      <c r="M21" s="45"/>
    </row>
    <row r="22" spans="1:13" ht="27.75" customHeight="1" thickBot="1" x14ac:dyDescent="0.45">
      <c r="A22" s="28"/>
      <c r="B22" s="43"/>
      <c r="C22" s="43"/>
      <c r="D22" s="43"/>
      <c r="E22" s="44"/>
      <c r="F22" s="23" t="s">
        <v>59</v>
      </c>
      <c r="G22" s="24" t="s">
        <v>59</v>
      </c>
      <c r="H22" s="24" t="s">
        <v>59</v>
      </c>
      <c r="I22" s="24" t="s">
        <v>59</v>
      </c>
      <c r="J22" s="24" t="s">
        <v>59</v>
      </c>
      <c r="K22" s="31"/>
      <c r="L22" s="31"/>
      <c r="M22" s="31"/>
    </row>
    <row r="23" spans="1:13" ht="28.5" customHeight="1" x14ac:dyDescent="0.4">
      <c r="A23" s="33">
        <v>5</v>
      </c>
      <c r="B23" s="34" t="s">
        <v>43</v>
      </c>
      <c r="C23" s="12" t="s">
        <v>44</v>
      </c>
      <c r="D23" s="34" t="s">
        <v>45</v>
      </c>
      <c r="E23" s="60">
        <v>2560</v>
      </c>
      <c r="F23" s="14" t="s">
        <v>12</v>
      </c>
      <c r="G23" s="15" t="s">
        <v>13</v>
      </c>
      <c r="H23" s="15" t="s">
        <v>14</v>
      </c>
      <c r="I23" s="15" t="s">
        <v>15</v>
      </c>
      <c r="J23" s="15" t="s">
        <v>16</v>
      </c>
      <c r="K23" s="16" t="s">
        <v>3</v>
      </c>
      <c r="L23" s="35"/>
      <c r="M23" s="18"/>
    </row>
    <row r="24" spans="1:13" ht="25.5" customHeight="1" thickBot="1" x14ac:dyDescent="0.45">
      <c r="A24" s="20"/>
      <c r="B24" s="36"/>
      <c r="C24" s="40"/>
      <c r="D24" s="21"/>
      <c r="E24" s="58"/>
      <c r="F24" s="23" t="s">
        <v>59</v>
      </c>
      <c r="G24" s="24" t="s">
        <v>59</v>
      </c>
      <c r="H24" s="24" t="s">
        <v>59</v>
      </c>
      <c r="I24" s="24" t="s">
        <v>59</v>
      </c>
      <c r="J24" s="24" t="s">
        <v>59</v>
      </c>
      <c r="K24" s="61" t="s">
        <v>59</v>
      </c>
      <c r="L24" s="45"/>
      <c r="M24" s="26"/>
    </row>
    <row r="25" spans="1:13" ht="28.5" customHeight="1" x14ac:dyDescent="0.4">
      <c r="A25" s="46"/>
      <c r="B25" s="36"/>
      <c r="C25" s="21"/>
      <c r="D25" s="40"/>
      <c r="E25" s="58"/>
      <c r="F25" s="14" t="s">
        <v>17</v>
      </c>
      <c r="G25" s="15" t="s">
        <v>18</v>
      </c>
      <c r="H25" s="15" t="s">
        <v>19</v>
      </c>
      <c r="I25" s="15" t="s">
        <v>20</v>
      </c>
      <c r="J25" s="15" t="s">
        <v>21</v>
      </c>
      <c r="K25" s="27"/>
      <c r="L25" s="45"/>
      <c r="M25" s="45"/>
    </row>
    <row r="26" spans="1:13" ht="27.75" customHeight="1" thickBot="1" x14ac:dyDescent="0.45">
      <c r="A26" s="28"/>
      <c r="B26" s="43"/>
      <c r="C26" s="43"/>
      <c r="D26" s="43"/>
      <c r="E26" s="44"/>
      <c r="F26" s="23" t="s">
        <v>59</v>
      </c>
      <c r="G26" s="24" t="s">
        <v>59</v>
      </c>
      <c r="H26" s="24" t="s">
        <v>59</v>
      </c>
      <c r="I26" s="24" t="s">
        <v>59</v>
      </c>
      <c r="J26" s="24" t="s">
        <v>59</v>
      </c>
      <c r="K26" s="31"/>
      <c r="L26" s="31"/>
      <c r="M26" s="31"/>
    </row>
    <row r="27" spans="1:13" x14ac:dyDescent="0.4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</row>
    <row r="28" spans="1:13" ht="30.75" x14ac:dyDescent="0.45">
      <c r="A28" s="48"/>
      <c r="B28" s="48"/>
      <c r="C28" s="48"/>
      <c r="D28" s="48"/>
      <c r="F28" s="49" t="s">
        <v>7</v>
      </c>
      <c r="G28" s="48"/>
      <c r="H28" s="48"/>
      <c r="I28" s="48"/>
      <c r="K28" s="49" t="s">
        <v>8</v>
      </c>
      <c r="L28" s="48"/>
      <c r="M28" s="48"/>
    </row>
    <row r="29" spans="1:13" x14ac:dyDescent="0.4">
      <c r="A29" s="48"/>
      <c r="B29" s="48"/>
      <c r="C29" s="48"/>
      <c r="D29" s="48"/>
      <c r="F29" s="48"/>
      <c r="G29" s="48"/>
      <c r="H29" s="48"/>
      <c r="I29" s="48"/>
      <c r="K29" s="48"/>
      <c r="L29" s="48"/>
      <c r="M29" s="48"/>
    </row>
    <row r="30" spans="1:13" ht="27.75" x14ac:dyDescent="0.4">
      <c r="A30" s="48"/>
      <c r="B30" s="48"/>
      <c r="C30" s="48"/>
      <c r="D30" s="48"/>
      <c r="F30" s="51" t="s">
        <v>29</v>
      </c>
      <c r="G30" s="51"/>
      <c r="H30" s="51"/>
      <c r="I30" s="52"/>
      <c r="K30" s="51" t="s">
        <v>29</v>
      </c>
      <c r="L30" s="51"/>
      <c r="M30" s="51"/>
    </row>
    <row r="31" spans="1:13" ht="27.75" x14ac:dyDescent="0.4">
      <c r="A31" s="48"/>
      <c r="B31" s="48"/>
      <c r="C31" s="48"/>
      <c r="D31" s="48"/>
      <c r="F31" s="51" t="s">
        <v>42</v>
      </c>
      <c r="G31" s="51"/>
      <c r="H31" s="51"/>
      <c r="I31" s="52"/>
      <c r="K31" s="51" t="s">
        <v>11</v>
      </c>
      <c r="L31" s="51"/>
      <c r="M31" s="51"/>
    </row>
    <row r="32" spans="1:13" ht="27.75" x14ac:dyDescent="0.4">
      <c r="A32" s="48"/>
      <c r="B32" s="48"/>
      <c r="C32" s="48"/>
      <c r="D32" s="48"/>
      <c r="E32" s="48"/>
      <c r="F32" s="52"/>
      <c r="G32" s="52"/>
      <c r="H32" s="52"/>
      <c r="I32" s="52"/>
      <c r="J32" s="48"/>
      <c r="K32" s="48"/>
      <c r="L32" s="48"/>
      <c r="M32" s="48"/>
    </row>
    <row r="34" spans="1:13" ht="45.75" x14ac:dyDescent="0.4">
      <c r="A34" s="443" t="s">
        <v>22</v>
      </c>
      <c r="B34" s="443"/>
      <c r="C34" s="443"/>
      <c r="D34" s="443"/>
      <c r="E34" s="443"/>
      <c r="F34" s="443"/>
      <c r="G34" s="443"/>
      <c r="H34" s="443"/>
      <c r="I34" s="443"/>
      <c r="J34" s="443"/>
      <c r="K34" s="443"/>
      <c r="L34" s="443"/>
      <c r="M34" s="443"/>
    </row>
    <row r="35" spans="1:13" ht="45.75" customHeight="1" x14ac:dyDescent="0.65">
      <c r="A35" s="444" t="s">
        <v>30</v>
      </c>
      <c r="B35" s="444"/>
      <c r="C35" s="444"/>
      <c r="D35" s="444"/>
      <c r="E35" s="444"/>
      <c r="F35" s="444"/>
      <c r="G35" s="444"/>
      <c r="H35" s="444"/>
      <c r="I35" s="1"/>
      <c r="J35" s="1"/>
      <c r="K35" s="1"/>
      <c r="L35" s="1"/>
      <c r="M35" s="1"/>
    </row>
    <row r="36" spans="1:13" ht="45.75" customHeight="1" x14ac:dyDescent="0.65">
      <c r="A36" s="444" t="s">
        <v>31</v>
      </c>
      <c r="B36" s="444"/>
      <c r="C36" s="444"/>
      <c r="D36" s="444"/>
      <c r="E36" s="444"/>
      <c r="F36" s="444"/>
      <c r="G36" s="444"/>
      <c r="H36" s="444"/>
      <c r="I36" s="1"/>
      <c r="J36" s="1"/>
      <c r="K36" s="1"/>
      <c r="L36" s="1"/>
      <c r="M36" s="1"/>
    </row>
    <row r="37" spans="1:13" ht="27" thickBot="1" x14ac:dyDescent="0.4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1:13" ht="93" thickBot="1" x14ac:dyDescent="0.45">
      <c r="A38" s="5" t="s">
        <v>0</v>
      </c>
      <c r="B38" s="6" t="s">
        <v>2</v>
      </c>
      <c r="C38" s="6" t="s">
        <v>1</v>
      </c>
      <c r="D38" s="7" t="s">
        <v>25</v>
      </c>
      <c r="E38" s="8" t="s">
        <v>9</v>
      </c>
      <c r="F38" s="445" t="s">
        <v>28</v>
      </c>
      <c r="G38" s="446"/>
      <c r="H38" s="446"/>
      <c r="I38" s="446"/>
      <c r="J38" s="447"/>
      <c r="K38" s="448" t="s">
        <v>4</v>
      </c>
      <c r="L38" s="449"/>
      <c r="M38" s="9" t="s">
        <v>6</v>
      </c>
    </row>
    <row r="39" spans="1:13" x14ac:dyDescent="0.4">
      <c r="A39" s="33">
        <v>6</v>
      </c>
      <c r="B39" s="34" t="s">
        <v>43</v>
      </c>
      <c r="C39" s="12" t="s">
        <v>44</v>
      </c>
      <c r="D39" s="34" t="s">
        <v>46</v>
      </c>
      <c r="E39" s="54">
        <v>2560</v>
      </c>
      <c r="F39" s="14" t="s">
        <v>12</v>
      </c>
      <c r="G39" s="15" t="s">
        <v>13</v>
      </c>
      <c r="H39" s="15" t="s">
        <v>14</v>
      </c>
      <c r="I39" s="15" t="s">
        <v>15</v>
      </c>
      <c r="J39" s="15" t="s">
        <v>16</v>
      </c>
      <c r="K39" s="16" t="s">
        <v>3</v>
      </c>
      <c r="L39" s="17" t="s">
        <v>5</v>
      </c>
      <c r="M39" s="18"/>
    </row>
    <row r="40" spans="1:13" ht="27" thickBot="1" x14ac:dyDescent="0.45">
      <c r="A40" s="20"/>
      <c r="B40" s="21"/>
      <c r="C40" s="21"/>
      <c r="D40" s="21"/>
      <c r="E40" s="55"/>
      <c r="F40" s="23" t="s">
        <v>59</v>
      </c>
      <c r="G40" s="24" t="s">
        <v>59</v>
      </c>
      <c r="H40" s="24" t="s">
        <v>59</v>
      </c>
      <c r="I40" s="24" t="s">
        <v>59</v>
      </c>
      <c r="J40" s="24" t="s">
        <v>59</v>
      </c>
      <c r="K40" s="61" t="s">
        <v>59</v>
      </c>
      <c r="L40" s="26"/>
      <c r="M40" s="25"/>
    </row>
    <row r="41" spans="1:13" x14ac:dyDescent="0.4">
      <c r="A41" s="39"/>
      <c r="B41" s="21"/>
      <c r="C41" s="21"/>
      <c r="D41" s="21"/>
      <c r="E41" s="55"/>
      <c r="F41" s="14" t="s">
        <v>17</v>
      </c>
      <c r="G41" s="15" t="s">
        <v>18</v>
      </c>
      <c r="H41" s="15" t="s">
        <v>19</v>
      </c>
      <c r="I41" s="15" t="s">
        <v>20</v>
      </c>
      <c r="J41" s="15" t="s">
        <v>21</v>
      </c>
      <c r="K41" s="27"/>
      <c r="L41" s="25"/>
      <c r="M41" s="26"/>
    </row>
    <row r="42" spans="1:13" ht="27" thickBot="1" x14ac:dyDescent="0.45">
      <c r="A42" s="42"/>
      <c r="B42" s="29"/>
      <c r="C42" s="29"/>
      <c r="D42" s="29"/>
      <c r="E42" s="56"/>
      <c r="F42" s="23" t="s">
        <v>59</v>
      </c>
      <c r="G42" s="24" t="s">
        <v>59</v>
      </c>
      <c r="H42" s="24" t="s">
        <v>59</v>
      </c>
      <c r="I42" s="24" t="s">
        <v>59</v>
      </c>
      <c r="J42" s="24" t="s">
        <v>59</v>
      </c>
      <c r="K42" s="31"/>
      <c r="L42" s="32"/>
      <c r="M42" s="31"/>
    </row>
    <row r="43" spans="1:13" x14ac:dyDescent="0.4">
      <c r="A43" s="33">
        <v>7</v>
      </c>
      <c r="B43" s="34" t="s">
        <v>47</v>
      </c>
      <c r="C43" s="34" t="s">
        <v>49</v>
      </c>
      <c r="D43" s="34" t="s">
        <v>52</v>
      </c>
      <c r="E43" s="54">
        <v>2560</v>
      </c>
      <c r="F43" s="14" t="s">
        <v>12</v>
      </c>
      <c r="G43" s="15" t="s">
        <v>13</v>
      </c>
      <c r="H43" s="15" t="s">
        <v>14</v>
      </c>
      <c r="I43" s="15" t="s">
        <v>15</v>
      </c>
      <c r="J43" s="15" t="s">
        <v>16</v>
      </c>
      <c r="K43" s="16" t="s">
        <v>3</v>
      </c>
      <c r="L43" s="35"/>
      <c r="M43" s="18"/>
    </row>
    <row r="44" spans="1:13" ht="27" thickBot="1" x14ac:dyDescent="0.45">
      <c r="A44" s="20"/>
      <c r="B44" s="36"/>
      <c r="C44" s="21"/>
      <c r="D44" s="21"/>
      <c r="E44" s="57"/>
      <c r="F44" s="23" t="s">
        <v>59</v>
      </c>
      <c r="G44" s="24" t="s">
        <v>59</v>
      </c>
      <c r="H44" s="24" t="s">
        <v>59</v>
      </c>
      <c r="I44" s="24" t="s">
        <v>59</v>
      </c>
      <c r="J44" s="24" t="s">
        <v>59</v>
      </c>
      <c r="K44" s="61" t="s">
        <v>59</v>
      </c>
      <c r="L44" s="25"/>
      <c r="M44" s="25"/>
    </row>
    <row r="45" spans="1:13" x14ac:dyDescent="0.4">
      <c r="A45" s="46"/>
      <c r="B45" s="21"/>
      <c r="C45" s="40"/>
      <c r="D45" s="40"/>
      <c r="E45" s="58"/>
      <c r="F45" s="14" t="s">
        <v>17</v>
      </c>
      <c r="G45" s="15" t="s">
        <v>18</v>
      </c>
      <c r="H45" s="15" t="s">
        <v>19</v>
      </c>
      <c r="I45" s="15" t="s">
        <v>20</v>
      </c>
      <c r="J45" s="15" t="s">
        <v>21</v>
      </c>
      <c r="K45" s="27"/>
      <c r="L45" s="26"/>
      <c r="M45" s="38"/>
    </row>
    <row r="46" spans="1:13" ht="27" thickBot="1" x14ac:dyDescent="0.45">
      <c r="A46" s="28"/>
      <c r="B46" s="29"/>
      <c r="C46" s="43"/>
      <c r="D46" s="43"/>
      <c r="E46" s="59"/>
      <c r="F46" s="23" t="s">
        <v>59</v>
      </c>
      <c r="G46" s="24" t="s">
        <v>59</v>
      </c>
      <c r="H46" s="24" t="s">
        <v>59</v>
      </c>
      <c r="I46" s="24" t="s">
        <v>59</v>
      </c>
      <c r="J46" s="24" t="s">
        <v>59</v>
      </c>
      <c r="K46" s="31"/>
      <c r="L46" s="31"/>
      <c r="M46" s="32"/>
    </row>
    <row r="47" spans="1:13" x14ac:dyDescent="0.4">
      <c r="A47" s="33">
        <v>8</v>
      </c>
      <c r="B47" s="34" t="s">
        <v>48</v>
      </c>
      <c r="C47" s="12" t="s">
        <v>50</v>
      </c>
      <c r="D47" s="34" t="s">
        <v>51</v>
      </c>
      <c r="E47" s="60">
        <v>2560</v>
      </c>
      <c r="F47" s="14" t="s">
        <v>12</v>
      </c>
      <c r="G47" s="15" t="s">
        <v>13</v>
      </c>
      <c r="H47" s="15" t="s">
        <v>14</v>
      </c>
      <c r="I47" s="15" t="s">
        <v>15</v>
      </c>
      <c r="J47" s="15" t="s">
        <v>16</v>
      </c>
      <c r="K47" s="16" t="s">
        <v>3</v>
      </c>
      <c r="L47" s="35"/>
      <c r="M47" s="18"/>
    </row>
    <row r="48" spans="1:13" ht="27" thickBot="1" x14ac:dyDescent="0.45">
      <c r="A48" s="20"/>
      <c r="B48" s="36"/>
      <c r="C48" s="40"/>
      <c r="D48" s="21"/>
      <c r="E48" s="58"/>
      <c r="F48" s="23" t="s">
        <v>59</v>
      </c>
      <c r="G48" s="24" t="s">
        <v>59</v>
      </c>
      <c r="H48" s="24" t="s">
        <v>59</v>
      </c>
      <c r="I48" s="24" t="s">
        <v>59</v>
      </c>
      <c r="J48" s="24" t="s">
        <v>59</v>
      </c>
      <c r="K48" s="61" t="s">
        <v>59</v>
      </c>
      <c r="L48" s="45"/>
      <c r="M48" s="26"/>
    </row>
    <row r="49" spans="1:13" x14ac:dyDescent="0.4">
      <c r="A49" s="46"/>
      <c r="B49" s="36"/>
      <c r="C49" s="21"/>
      <c r="D49" s="40"/>
      <c r="E49" s="58"/>
      <c r="F49" s="14" t="s">
        <v>17</v>
      </c>
      <c r="G49" s="15" t="s">
        <v>18</v>
      </c>
      <c r="H49" s="15" t="s">
        <v>19</v>
      </c>
      <c r="I49" s="15" t="s">
        <v>20</v>
      </c>
      <c r="J49" s="15" t="s">
        <v>21</v>
      </c>
      <c r="K49" s="27"/>
      <c r="L49" s="45"/>
      <c r="M49" s="45"/>
    </row>
    <row r="50" spans="1:13" ht="27" thickBot="1" x14ac:dyDescent="0.45">
      <c r="A50" s="28"/>
      <c r="B50" s="43"/>
      <c r="C50" s="43"/>
      <c r="D50" s="43"/>
      <c r="E50" s="59"/>
      <c r="F50" s="23" t="s">
        <v>59</v>
      </c>
      <c r="G50" s="24" t="s">
        <v>59</v>
      </c>
      <c r="H50" s="24" t="s">
        <v>59</v>
      </c>
      <c r="I50" s="24" t="s">
        <v>59</v>
      </c>
      <c r="J50" s="24" t="s">
        <v>59</v>
      </c>
      <c r="K50" s="31"/>
      <c r="L50" s="31"/>
      <c r="M50" s="31"/>
    </row>
    <row r="51" spans="1:13" x14ac:dyDescent="0.4">
      <c r="A51" s="33">
        <v>9</v>
      </c>
      <c r="B51" s="34" t="s">
        <v>53</v>
      </c>
      <c r="C51" s="12" t="s">
        <v>55</v>
      </c>
      <c r="D51" s="34" t="s">
        <v>57</v>
      </c>
      <c r="E51" s="60">
        <v>2561</v>
      </c>
      <c r="F51" s="14" t="s">
        <v>12</v>
      </c>
      <c r="G51" s="15" t="s">
        <v>13</v>
      </c>
      <c r="H51" s="15" t="s">
        <v>14</v>
      </c>
      <c r="I51" s="15" t="s">
        <v>15</v>
      </c>
      <c r="J51" s="15" t="s">
        <v>16</v>
      </c>
      <c r="K51" s="16" t="s">
        <v>3</v>
      </c>
      <c r="L51" s="35"/>
      <c r="M51" s="18"/>
    </row>
    <row r="52" spans="1:13" ht="27" thickBot="1" x14ac:dyDescent="0.45">
      <c r="A52" s="20"/>
      <c r="B52" s="36"/>
      <c r="C52" s="40"/>
      <c r="D52" s="21"/>
      <c r="E52" s="58"/>
      <c r="F52" s="23" t="s">
        <v>59</v>
      </c>
      <c r="G52" s="24" t="s">
        <v>59</v>
      </c>
      <c r="H52" s="24" t="s">
        <v>59</v>
      </c>
      <c r="I52" s="24" t="s">
        <v>59</v>
      </c>
      <c r="J52" s="24" t="s">
        <v>59</v>
      </c>
      <c r="K52" s="61" t="s">
        <v>59</v>
      </c>
      <c r="L52" s="45"/>
      <c r="M52" s="26"/>
    </row>
    <row r="53" spans="1:13" x14ac:dyDescent="0.4">
      <c r="A53" s="46"/>
      <c r="B53" s="36"/>
      <c r="C53" s="21"/>
      <c r="D53" s="40"/>
      <c r="E53" s="58"/>
      <c r="F53" s="14" t="s">
        <v>17</v>
      </c>
      <c r="G53" s="15" t="s">
        <v>18</v>
      </c>
      <c r="H53" s="15" t="s">
        <v>19</v>
      </c>
      <c r="I53" s="15" t="s">
        <v>20</v>
      </c>
      <c r="J53" s="15" t="s">
        <v>21</v>
      </c>
      <c r="K53" s="27"/>
      <c r="L53" s="45"/>
      <c r="M53" s="45"/>
    </row>
    <row r="54" spans="1:13" ht="27" thickBot="1" x14ac:dyDescent="0.45">
      <c r="A54" s="28"/>
      <c r="B54" s="43"/>
      <c r="C54" s="43"/>
      <c r="D54" s="43"/>
      <c r="E54" s="59"/>
      <c r="F54" s="23" t="s">
        <v>59</v>
      </c>
      <c r="G54" s="24" t="s">
        <v>59</v>
      </c>
      <c r="H54" s="24" t="s">
        <v>59</v>
      </c>
      <c r="I54" s="24" t="s">
        <v>59</v>
      </c>
      <c r="J54" s="24" t="s">
        <v>59</v>
      </c>
      <c r="K54" s="31"/>
      <c r="L54" s="31"/>
      <c r="M54" s="31"/>
    </row>
    <row r="55" spans="1:13" x14ac:dyDescent="0.4">
      <c r="A55" s="33">
        <v>10</v>
      </c>
      <c r="B55" s="34" t="s">
        <v>54</v>
      </c>
      <c r="C55" s="12" t="s">
        <v>56</v>
      </c>
      <c r="D55" s="34" t="s">
        <v>58</v>
      </c>
      <c r="E55" s="60">
        <v>2561</v>
      </c>
      <c r="F55" s="14" t="s">
        <v>12</v>
      </c>
      <c r="G55" s="15" t="s">
        <v>13</v>
      </c>
      <c r="H55" s="15" t="s">
        <v>14</v>
      </c>
      <c r="I55" s="15" t="s">
        <v>15</v>
      </c>
      <c r="J55" s="15" t="s">
        <v>16</v>
      </c>
      <c r="K55" s="16" t="s">
        <v>3</v>
      </c>
      <c r="L55" s="35"/>
      <c r="M55" s="18"/>
    </row>
    <row r="56" spans="1:13" ht="27" thickBot="1" x14ac:dyDescent="0.45">
      <c r="A56" s="20"/>
      <c r="B56" s="36"/>
      <c r="C56" s="40"/>
      <c r="D56" s="21"/>
      <c r="E56" s="58"/>
      <c r="F56" s="23" t="s">
        <v>59</v>
      </c>
      <c r="G56" s="24" t="s">
        <v>59</v>
      </c>
      <c r="H56" s="24" t="s">
        <v>59</v>
      </c>
      <c r="I56" s="24" t="s">
        <v>59</v>
      </c>
      <c r="J56" s="24" t="s">
        <v>59</v>
      </c>
      <c r="K56" s="61" t="s">
        <v>59</v>
      </c>
      <c r="L56" s="45"/>
      <c r="M56" s="26"/>
    </row>
    <row r="57" spans="1:13" x14ac:dyDescent="0.4">
      <c r="A57" s="46"/>
      <c r="B57" s="36"/>
      <c r="C57" s="21"/>
      <c r="D57" s="40"/>
      <c r="E57" s="41"/>
      <c r="F57" s="14" t="s">
        <v>17</v>
      </c>
      <c r="G57" s="15" t="s">
        <v>18</v>
      </c>
      <c r="H57" s="15" t="s">
        <v>19</v>
      </c>
      <c r="I57" s="15" t="s">
        <v>20</v>
      </c>
      <c r="J57" s="15" t="s">
        <v>21</v>
      </c>
      <c r="K57" s="27"/>
      <c r="L57" s="45"/>
      <c r="M57" s="45"/>
    </row>
    <row r="58" spans="1:13" ht="27" thickBot="1" x14ac:dyDescent="0.45">
      <c r="A58" s="28"/>
      <c r="B58" s="43"/>
      <c r="C58" s="43"/>
      <c r="D58" s="43"/>
      <c r="E58" s="44"/>
      <c r="F58" s="23" t="s">
        <v>59</v>
      </c>
      <c r="G58" s="24" t="s">
        <v>59</v>
      </c>
      <c r="H58" s="24" t="s">
        <v>59</v>
      </c>
      <c r="I58" s="24" t="s">
        <v>59</v>
      </c>
      <c r="J58" s="24" t="s">
        <v>59</v>
      </c>
      <c r="K58" s="31"/>
      <c r="L58" s="31"/>
      <c r="M58" s="31"/>
    </row>
    <row r="59" spans="1:13" x14ac:dyDescent="0.4">
      <c r="A59" s="47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</row>
    <row r="60" spans="1:13" ht="30.75" x14ac:dyDescent="0.45">
      <c r="A60" s="48"/>
      <c r="B60" s="48"/>
      <c r="C60" s="48"/>
      <c r="D60" s="48"/>
      <c r="F60" s="49" t="s">
        <v>7</v>
      </c>
      <c r="G60" s="48"/>
      <c r="H60" s="48"/>
      <c r="I60" s="48"/>
      <c r="K60" s="49" t="s">
        <v>8</v>
      </c>
      <c r="L60" s="48"/>
      <c r="M60" s="48"/>
    </row>
    <row r="61" spans="1:13" x14ac:dyDescent="0.4">
      <c r="A61" s="48"/>
      <c r="B61" s="48"/>
      <c r="C61" s="48"/>
      <c r="D61" s="48"/>
      <c r="F61" s="48"/>
      <c r="G61" s="48"/>
      <c r="H61" s="48"/>
      <c r="I61" s="48"/>
      <c r="K61" s="48"/>
      <c r="L61" s="48"/>
      <c r="M61" s="48"/>
    </row>
    <row r="62" spans="1:13" ht="27.75" x14ac:dyDescent="0.4">
      <c r="A62" s="48"/>
      <c r="B62" s="48"/>
      <c r="C62" s="48"/>
      <c r="D62" s="48"/>
      <c r="F62" s="51" t="s">
        <v>29</v>
      </c>
      <c r="G62" s="51"/>
      <c r="H62" s="51"/>
      <c r="I62" s="52"/>
      <c r="K62" s="51" t="s">
        <v>29</v>
      </c>
      <c r="L62" s="51"/>
      <c r="M62" s="51"/>
    </row>
    <row r="63" spans="1:13" ht="27.75" x14ac:dyDescent="0.4">
      <c r="A63" s="48"/>
      <c r="B63" s="48"/>
      <c r="C63" s="48"/>
      <c r="D63" s="48"/>
      <c r="F63" s="51" t="s">
        <v>42</v>
      </c>
      <c r="G63" s="51"/>
      <c r="H63" s="51"/>
      <c r="I63" s="52"/>
      <c r="K63" s="51" t="s">
        <v>11</v>
      </c>
      <c r="L63" s="51"/>
      <c r="M63" s="51"/>
    </row>
    <row r="64" spans="1:13" ht="27.75" x14ac:dyDescent="0.4">
      <c r="A64" s="48"/>
      <c r="B64" s="48"/>
      <c r="C64" s="48"/>
      <c r="D64" s="48"/>
      <c r="E64" s="48"/>
      <c r="F64" s="52"/>
      <c r="G64" s="52"/>
      <c r="H64" s="52"/>
      <c r="I64" s="52"/>
      <c r="J64" s="48"/>
      <c r="K64" s="48"/>
      <c r="L64" s="48"/>
      <c r="M64" s="48"/>
    </row>
  </sheetData>
  <mergeCells count="10">
    <mergeCell ref="A34:M34"/>
    <mergeCell ref="A35:H35"/>
    <mergeCell ref="A36:H36"/>
    <mergeCell ref="F38:J38"/>
    <mergeCell ref="K38:L38"/>
    <mergeCell ref="F6:J6"/>
    <mergeCell ref="K6:L6"/>
    <mergeCell ref="A3:H3"/>
    <mergeCell ref="A4:H4"/>
    <mergeCell ref="A2:M2"/>
  </mergeCells>
  <phoneticPr fontId="1" type="noConversion"/>
  <pageMargins left="0.23" right="0.15748031496062992" top="0.51181102362204722" bottom="0.27559055118110237" header="0.19685039370078741" footer="0.15748031496062992"/>
  <pageSetup paperSize="9" scale="52" orientation="landscape" r:id="rId1"/>
  <headerFooter>
    <oddHeader xml:space="preserve">&amp;L&amp;G&amp;R&amp;"TH SarabunIT๙,ตัวหนา"&amp;24สสป.บ.๐๔&amp;"-,ธรรมดา"
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J28"/>
  <sheetViews>
    <sheetView view="pageLayout" topLeftCell="A4" zoomScale="60" zoomScaleNormal="70" zoomScaleSheetLayoutView="50" zoomScalePageLayoutView="60" workbookViewId="0">
      <selection activeCell="A7" sqref="A7:E7"/>
    </sheetView>
  </sheetViews>
  <sheetFormatPr defaultRowHeight="26.25" x14ac:dyDescent="0.4"/>
  <cols>
    <col min="1" max="1" width="13" style="4" customWidth="1"/>
    <col min="2" max="2" width="21.875" style="4" customWidth="1"/>
    <col min="3" max="4" width="51.625" style="4" customWidth="1"/>
    <col min="5" max="5" width="35.375" style="4" customWidth="1"/>
    <col min="6" max="10" width="14.625" style="4" customWidth="1"/>
    <col min="11" max="16384" width="9" style="4"/>
  </cols>
  <sheetData>
    <row r="2" spans="1:10" ht="50.25" customHeight="1" x14ac:dyDescent="0.4">
      <c r="A2" s="443" t="s">
        <v>23</v>
      </c>
      <c r="B2" s="443"/>
      <c r="C2" s="443"/>
      <c r="D2" s="443"/>
      <c r="E2" s="443"/>
      <c r="F2" s="443"/>
      <c r="G2" s="443"/>
      <c r="H2" s="443"/>
      <c r="I2" s="443"/>
      <c r="J2" s="443"/>
    </row>
    <row r="3" spans="1:10" ht="39.950000000000003" customHeight="1" x14ac:dyDescent="0.4">
      <c r="A3" s="444" t="s">
        <v>88</v>
      </c>
      <c r="B3" s="444"/>
      <c r="C3" s="444"/>
      <c r="D3" s="444"/>
      <c r="E3" s="444"/>
      <c r="F3" s="444"/>
      <c r="G3" s="444"/>
      <c r="H3" s="444"/>
      <c r="I3" s="444"/>
      <c r="J3" s="444"/>
    </row>
    <row r="4" spans="1:10" ht="39.950000000000003" customHeight="1" x14ac:dyDescent="0.4">
      <c r="A4" s="444" t="s">
        <v>87</v>
      </c>
      <c r="B4" s="444"/>
      <c r="C4" s="444"/>
      <c r="D4" s="444"/>
      <c r="E4" s="444"/>
      <c r="F4" s="444"/>
      <c r="G4" s="444"/>
      <c r="H4" s="444"/>
      <c r="I4" s="444"/>
      <c r="J4" s="444"/>
    </row>
    <row r="5" spans="1:10" ht="24" customHeight="1" thickBot="1" x14ac:dyDescent="0.4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s="10" customFormat="1" ht="105" customHeight="1" thickBot="1" x14ac:dyDescent="0.25">
      <c r="A6" s="5" t="s">
        <v>0</v>
      </c>
      <c r="B6" s="6" t="s">
        <v>2</v>
      </c>
      <c r="C6" s="6" t="s">
        <v>1</v>
      </c>
      <c r="D6" s="7" t="s">
        <v>25</v>
      </c>
      <c r="E6" s="53" t="s">
        <v>24</v>
      </c>
      <c r="F6" s="445" t="s">
        <v>26</v>
      </c>
      <c r="G6" s="446"/>
      <c r="H6" s="446"/>
      <c r="I6" s="446"/>
      <c r="J6" s="447"/>
    </row>
    <row r="7" spans="1:10" s="19" customFormat="1" ht="35.1" customHeight="1" x14ac:dyDescent="0.2">
      <c r="A7" s="11">
        <v>1</v>
      </c>
      <c r="B7" s="12" t="s">
        <v>86</v>
      </c>
      <c r="C7" s="12" t="s">
        <v>85</v>
      </c>
      <c r="D7" s="12" t="s">
        <v>84</v>
      </c>
      <c r="E7" s="54">
        <v>2562</v>
      </c>
      <c r="F7" s="14" t="s">
        <v>12</v>
      </c>
      <c r="G7" s="15" t="s">
        <v>13</v>
      </c>
      <c r="H7" s="15" t="s">
        <v>14</v>
      </c>
      <c r="I7" s="15" t="s">
        <v>15</v>
      </c>
      <c r="J7" s="15" t="s">
        <v>16</v>
      </c>
    </row>
    <row r="8" spans="1:10" s="19" customFormat="1" ht="35.1" customHeight="1" thickBot="1" x14ac:dyDescent="0.25">
      <c r="A8" s="20"/>
      <c r="B8" s="21"/>
      <c r="C8" s="21"/>
      <c r="D8" s="21"/>
      <c r="E8" s="22"/>
      <c r="F8" s="23" t="s">
        <v>83</v>
      </c>
      <c r="G8" s="24" t="s">
        <v>83</v>
      </c>
      <c r="H8" s="24" t="s">
        <v>83</v>
      </c>
      <c r="I8" s="24" t="s">
        <v>83</v>
      </c>
      <c r="J8" s="24" t="s">
        <v>83</v>
      </c>
    </row>
    <row r="9" spans="1:10" s="19" customFormat="1" ht="35.1" customHeight="1" x14ac:dyDescent="0.2">
      <c r="A9" s="20"/>
      <c r="B9" s="21"/>
      <c r="C9" s="21"/>
      <c r="D9" s="21"/>
      <c r="E9" s="22"/>
      <c r="F9" s="14" t="s">
        <v>17</v>
      </c>
      <c r="G9" s="15" t="s">
        <v>18</v>
      </c>
      <c r="H9" s="15" t="s">
        <v>19</v>
      </c>
      <c r="I9" s="15" t="s">
        <v>20</v>
      </c>
      <c r="J9" s="15" t="s">
        <v>21</v>
      </c>
    </row>
    <row r="10" spans="1:10" s="19" customFormat="1" ht="35.1" customHeight="1" thickBot="1" x14ac:dyDescent="0.25">
      <c r="A10" s="28"/>
      <c r="B10" s="29"/>
      <c r="C10" s="29"/>
      <c r="D10" s="29"/>
      <c r="E10" s="30"/>
      <c r="F10" s="23" t="s">
        <v>83</v>
      </c>
      <c r="G10" s="24" t="s">
        <v>83</v>
      </c>
      <c r="H10" s="24" t="s">
        <v>83</v>
      </c>
      <c r="I10" s="24" t="s">
        <v>83</v>
      </c>
      <c r="J10" s="24" t="s">
        <v>83</v>
      </c>
    </row>
    <row r="11" spans="1:10" s="19" customFormat="1" ht="35.1" customHeight="1" x14ac:dyDescent="0.2">
      <c r="A11" s="33">
        <v>2</v>
      </c>
      <c r="B11" s="34"/>
      <c r="C11" s="34"/>
      <c r="D11" s="34"/>
      <c r="E11" s="13"/>
      <c r="F11" s="14" t="s">
        <v>12</v>
      </c>
      <c r="G11" s="15" t="s">
        <v>13</v>
      </c>
      <c r="H11" s="15" t="s">
        <v>14</v>
      </c>
      <c r="I11" s="15" t="s">
        <v>15</v>
      </c>
      <c r="J11" s="15" t="s">
        <v>16</v>
      </c>
    </row>
    <row r="12" spans="1:10" s="19" customFormat="1" ht="35.1" customHeight="1" thickBot="1" x14ac:dyDescent="0.25">
      <c r="A12" s="20"/>
      <c r="B12" s="36"/>
      <c r="C12" s="21"/>
      <c r="D12" s="21"/>
      <c r="E12" s="37"/>
      <c r="F12" s="23"/>
      <c r="G12" s="24"/>
      <c r="H12" s="24"/>
      <c r="I12" s="24"/>
      <c r="J12" s="24"/>
    </row>
    <row r="13" spans="1:10" s="19" customFormat="1" ht="35.1" customHeight="1" x14ac:dyDescent="0.2">
      <c r="A13" s="39"/>
      <c r="B13" s="21"/>
      <c r="C13" s="40"/>
      <c r="D13" s="40"/>
      <c r="E13" s="41"/>
      <c r="F13" s="14" t="s">
        <v>17</v>
      </c>
      <c r="G13" s="15" t="s">
        <v>18</v>
      </c>
      <c r="H13" s="15" t="s">
        <v>19</v>
      </c>
      <c r="I13" s="15" t="s">
        <v>20</v>
      </c>
      <c r="J13" s="15" t="s">
        <v>21</v>
      </c>
    </row>
    <row r="14" spans="1:10" s="19" customFormat="1" ht="35.1" customHeight="1" thickBot="1" x14ac:dyDescent="0.25">
      <c r="A14" s="42"/>
      <c r="B14" s="29"/>
      <c r="C14" s="43"/>
      <c r="D14" s="43"/>
      <c r="E14" s="44"/>
      <c r="F14" s="23"/>
      <c r="G14" s="24"/>
      <c r="H14" s="24"/>
      <c r="I14" s="24"/>
      <c r="J14" s="24"/>
    </row>
    <row r="15" spans="1:10" ht="35.1" customHeight="1" x14ac:dyDescent="0.4">
      <c r="A15" s="33">
        <v>3</v>
      </c>
      <c r="B15" s="34"/>
      <c r="C15" s="12"/>
      <c r="D15" s="34"/>
      <c r="E15" s="64"/>
      <c r="F15" s="14" t="s">
        <v>12</v>
      </c>
      <c r="G15" s="15" t="s">
        <v>13</v>
      </c>
      <c r="H15" s="15" t="s">
        <v>14</v>
      </c>
      <c r="I15" s="15" t="s">
        <v>15</v>
      </c>
      <c r="J15" s="15" t="s">
        <v>16</v>
      </c>
    </row>
    <row r="16" spans="1:10" ht="35.1" customHeight="1" thickBot="1" x14ac:dyDescent="0.45">
      <c r="A16" s="20"/>
      <c r="B16" s="36"/>
      <c r="C16" s="40"/>
      <c r="D16" s="21"/>
      <c r="E16" s="41"/>
      <c r="F16" s="23"/>
      <c r="G16" s="24"/>
      <c r="H16" s="24"/>
      <c r="I16" s="24"/>
      <c r="J16" s="24"/>
    </row>
    <row r="17" spans="1:10" ht="35.1" customHeight="1" x14ac:dyDescent="0.4">
      <c r="A17" s="46"/>
      <c r="B17" s="36"/>
      <c r="C17" s="21"/>
      <c r="D17" s="40"/>
      <c r="E17" s="41"/>
      <c r="F17" s="14" t="s">
        <v>17</v>
      </c>
      <c r="G17" s="15" t="s">
        <v>18</v>
      </c>
      <c r="H17" s="15" t="s">
        <v>19</v>
      </c>
      <c r="I17" s="15" t="s">
        <v>20</v>
      </c>
      <c r="J17" s="15" t="s">
        <v>21</v>
      </c>
    </row>
    <row r="18" spans="1:10" ht="35.1" customHeight="1" thickBot="1" x14ac:dyDescent="0.45">
      <c r="A18" s="28"/>
      <c r="B18" s="43"/>
      <c r="C18" s="43"/>
      <c r="D18" s="43"/>
      <c r="E18" s="44"/>
      <c r="F18" s="23"/>
      <c r="G18" s="24"/>
      <c r="H18" s="24"/>
      <c r="I18" s="24"/>
      <c r="J18" s="24"/>
    </row>
    <row r="19" spans="1:10" ht="35.1" customHeight="1" x14ac:dyDescent="0.4">
      <c r="A19" s="33">
        <v>4</v>
      </c>
      <c r="B19" s="34"/>
      <c r="C19" s="12"/>
      <c r="D19" s="34"/>
      <c r="E19" s="64"/>
      <c r="F19" s="63" t="s">
        <v>12</v>
      </c>
      <c r="G19" s="62" t="s">
        <v>13</v>
      </c>
      <c r="H19" s="62" t="s">
        <v>14</v>
      </c>
      <c r="I19" s="62" t="s">
        <v>15</v>
      </c>
      <c r="J19" s="62" t="s">
        <v>16</v>
      </c>
    </row>
    <row r="20" spans="1:10" ht="35.1" customHeight="1" thickBot="1" x14ac:dyDescent="0.45">
      <c r="A20" s="20"/>
      <c r="B20" s="36"/>
      <c r="C20" s="40"/>
      <c r="D20" s="21"/>
      <c r="E20" s="41"/>
      <c r="F20" s="23"/>
      <c r="G20" s="24"/>
      <c r="H20" s="24"/>
      <c r="I20" s="24"/>
      <c r="J20" s="24"/>
    </row>
    <row r="21" spans="1:10" ht="35.1" customHeight="1" x14ac:dyDescent="0.4">
      <c r="A21" s="46"/>
      <c r="B21" s="36"/>
      <c r="C21" s="21"/>
      <c r="D21" s="40"/>
      <c r="E21" s="41"/>
      <c r="F21" s="63" t="s">
        <v>17</v>
      </c>
      <c r="G21" s="62" t="s">
        <v>18</v>
      </c>
      <c r="H21" s="62" t="s">
        <v>19</v>
      </c>
      <c r="I21" s="62" t="s">
        <v>20</v>
      </c>
      <c r="J21" s="62" t="s">
        <v>21</v>
      </c>
    </row>
    <row r="22" spans="1:10" ht="35.1" customHeight="1" thickBot="1" x14ac:dyDescent="0.45">
      <c r="A22" s="28"/>
      <c r="B22" s="43"/>
      <c r="C22" s="43"/>
      <c r="D22" s="43"/>
      <c r="E22" s="44"/>
      <c r="F22" s="23"/>
      <c r="G22" s="24"/>
      <c r="H22" s="24"/>
      <c r="I22" s="24"/>
      <c r="J22" s="24"/>
    </row>
    <row r="23" spans="1:10" x14ac:dyDescent="0.4">
      <c r="A23" s="47"/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30.75" x14ac:dyDescent="0.45">
      <c r="A24" s="48"/>
      <c r="B24" s="48"/>
      <c r="C24" s="48"/>
      <c r="D24" s="48"/>
      <c r="E24" s="49" t="s">
        <v>7</v>
      </c>
      <c r="F24" s="48"/>
      <c r="G24" s="48"/>
      <c r="H24" s="49" t="s">
        <v>8</v>
      </c>
      <c r="I24" s="48"/>
    </row>
    <row r="25" spans="1:10" x14ac:dyDescent="0.4">
      <c r="A25" s="48"/>
      <c r="B25" s="48"/>
      <c r="C25" s="48"/>
      <c r="D25" s="48"/>
      <c r="E25" s="48"/>
      <c r="F25" s="48"/>
      <c r="G25" s="48"/>
      <c r="H25" s="48"/>
      <c r="I25" s="48"/>
    </row>
    <row r="26" spans="1:10" x14ac:dyDescent="0.4">
      <c r="A26" s="48"/>
      <c r="B26" s="48"/>
      <c r="C26" s="48"/>
      <c r="D26" s="48"/>
      <c r="E26" s="50"/>
      <c r="F26" s="50"/>
      <c r="G26" s="50"/>
      <c r="H26" s="50"/>
      <c r="I26" s="48"/>
    </row>
    <row r="27" spans="1:10" x14ac:dyDescent="0.4">
      <c r="A27" s="48"/>
      <c r="B27" s="48"/>
      <c r="C27" s="48"/>
      <c r="D27" s="48"/>
      <c r="E27" s="50"/>
      <c r="F27" s="50"/>
      <c r="G27" s="50"/>
      <c r="H27" s="50" t="s">
        <v>82</v>
      </c>
      <c r="I27" s="48"/>
    </row>
    <row r="28" spans="1:10" x14ac:dyDescent="0.4">
      <c r="A28" s="48"/>
      <c r="B28" s="48"/>
      <c r="C28" s="48"/>
      <c r="D28" s="48"/>
      <c r="E28" s="48"/>
      <c r="F28" s="48"/>
      <c r="G28" s="48"/>
      <c r="H28" s="48"/>
      <c r="I28" s="48"/>
      <c r="J28" s="48"/>
    </row>
  </sheetData>
  <mergeCells count="4">
    <mergeCell ref="F6:J6"/>
    <mergeCell ref="A3:J3"/>
    <mergeCell ref="A4:J4"/>
    <mergeCell ref="A2:J2"/>
  </mergeCells>
  <pageMargins left="0.28000000000000003" right="0.15748031496062992" top="0.51181102362204722" bottom="0.27559055118110237" header="0.19685039370078741" footer="0.15748031496062992"/>
  <pageSetup paperSize="9" scale="54" orientation="landscape" r:id="rId1"/>
  <headerFooter>
    <oddHeader>&amp;L&amp;G&amp;R&amp;"TH SarabunIT๙,ตัวหนา"&amp;24สสป.บ.๐๔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28"/>
  <sheetViews>
    <sheetView view="pageLayout" topLeftCell="A4" zoomScale="60" zoomScaleNormal="70" zoomScalePageLayoutView="60" workbookViewId="0">
      <selection activeCell="D15" sqref="D15"/>
    </sheetView>
  </sheetViews>
  <sheetFormatPr defaultRowHeight="26.25" x14ac:dyDescent="0.4"/>
  <cols>
    <col min="1" max="1" width="8.375" style="4" customWidth="1"/>
    <col min="2" max="2" width="19.625" style="4" customWidth="1"/>
    <col min="3" max="4" width="51.625" style="4" customWidth="1"/>
    <col min="5" max="5" width="13.875" style="4" customWidth="1"/>
    <col min="6" max="10" width="10.625" style="4" customWidth="1"/>
    <col min="11" max="11" width="11.625" style="4" customWidth="1"/>
    <col min="12" max="12" width="13.25" style="4" customWidth="1"/>
    <col min="13" max="13" width="36.375" style="4" customWidth="1"/>
    <col min="14" max="16384" width="9" style="4"/>
  </cols>
  <sheetData>
    <row r="2" spans="1:13" s="1" customFormat="1" ht="50.25" customHeight="1" x14ac:dyDescent="0.65">
      <c r="A2" s="443" t="s">
        <v>22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</row>
    <row r="3" spans="1:13" s="1" customFormat="1" ht="39.950000000000003" customHeight="1" x14ac:dyDescent="0.65">
      <c r="A3" s="444" t="s">
        <v>88</v>
      </c>
      <c r="B3" s="444"/>
      <c r="C3" s="444"/>
      <c r="D3" s="444"/>
      <c r="E3" s="444"/>
      <c r="F3" s="444"/>
      <c r="G3" s="444"/>
      <c r="H3" s="444"/>
    </row>
    <row r="4" spans="1:13" s="1" customFormat="1" ht="39.950000000000003" customHeight="1" x14ac:dyDescent="0.65">
      <c r="A4" s="444" t="s">
        <v>87</v>
      </c>
      <c r="B4" s="444"/>
      <c r="C4" s="444"/>
      <c r="D4" s="444"/>
      <c r="E4" s="444"/>
      <c r="F4" s="444"/>
      <c r="G4" s="444"/>
      <c r="H4" s="444"/>
    </row>
    <row r="5" spans="1:13" ht="24" customHeight="1" thickBot="1" x14ac:dyDescent="0.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s="10" customFormat="1" ht="105" customHeight="1" thickBot="1" x14ac:dyDescent="0.25">
      <c r="A6" s="5" t="s">
        <v>0</v>
      </c>
      <c r="B6" s="6" t="s">
        <v>2</v>
      </c>
      <c r="C6" s="6" t="s">
        <v>1</v>
      </c>
      <c r="D6" s="7" t="s">
        <v>25</v>
      </c>
      <c r="E6" s="8" t="s">
        <v>9</v>
      </c>
      <c r="F6" s="445" t="s">
        <v>28</v>
      </c>
      <c r="G6" s="446"/>
      <c r="H6" s="446"/>
      <c r="I6" s="446"/>
      <c r="J6" s="447"/>
      <c r="K6" s="448" t="s">
        <v>4</v>
      </c>
      <c r="L6" s="449"/>
      <c r="M6" s="9" t="s">
        <v>6</v>
      </c>
    </row>
    <row r="7" spans="1:13" s="19" customFormat="1" ht="35.1" customHeight="1" x14ac:dyDescent="0.2">
      <c r="A7" s="11">
        <v>1</v>
      </c>
      <c r="B7" s="12" t="s">
        <v>32</v>
      </c>
      <c r="C7" s="12" t="s">
        <v>100</v>
      </c>
      <c r="D7" s="12" t="s">
        <v>99</v>
      </c>
      <c r="E7" s="54">
        <v>2561</v>
      </c>
      <c r="F7" s="14" t="s">
        <v>12</v>
      </c>
      <c r="G7" s="15" t="s">
        <v>13</v>
      </c>
      <c r="H7" s="15" t="s">
        <v>14</v>
      </c>
      <c r="I7" s="15" t="s">
        <v>15</v>
      </c>
      <c r="J7" s="15" t="s">
        <v>16</v>
      </c>
      <c r="K7" s="16" t="s">
        <v>3</v>
      </c>
      <c r="L7" s="17" t="s">
        <v>5</v>
      </c>
      <c r="M7" s="18"/>
    </row>
    <row r="8" spans="1:13" s="19" customFormat="1" ht="35.1" customHeight="1" thickBot="1" x14ac:dyDescent="0.25">
      <c r="A8" s="20"/>
      <c r="B8" s="21"/>
      <c r="C8" s="21"/>
      <c r="D8" s="21" t="s">
        <v>98</v>
      </c>
      <c r="E8" s="55">
        <v>2562</v>
      </c>
      <c r="F8" s="23" t="s">
        <v>83</v>
      </c>
      <c r="G8" s="24" t="s">
        <v>83</v>
      </c>
      <c r="H8" s="24" t="s">
        <v>83</v>
      </c>
      <c r="I8" s="24" t="s">
        <v>83</v>
      </c>
      <c r="J8" s="24" t="s">
        <v>83</v>
      </c>
      <c r="K8" s="68" t="s">
        <v>83</v>
      </c>
      <c r="L8" s="26"/>
      <c r="M8" s="25"/>
    </row>
    <row r="9" spans="1:13" s="19" customFormat="1" ht="35.1" customHeight="1" x14ac:dyDescent="0.2">
      <c r="A9" s="20"/>
      <c r="B9" s="21"/>
      <c r="C9" s="21"/>
      <c r="D9" s="21" t="s">
        <v>97</v>
      </c>
      <c r="E9" s="55">
        <v>2562</v>
      </c>
      <c r="F9" s="14" t="s">
        <v>17</v>
      </c>
      <c r="G9" s="15" t="s">
        <v>18</v>
      </c>
      <c r="H9" s="15" t="s">
        <v>19</v>
      </c>
      <c r="I9" s="15" t="s">
        <v>20</v>
      </c>
      <c r="J9" s="15" t="s">
        <v>21</v>
      </c>
      <c r="K9" s="66"/>
      <c r="L9" s="25"/>
      <c r="M9" s="26"/>
    </row>
    <row r="10" spans="1:13" s="19" customFormat="1" ht="35.1" customHeight="1" thickBot="1" x14ac:dyDescent="0.25">
      <c r="A10" s="28"/>
      <c r="B10" s="29"/>
      <c r="C10" s="29"/>
      <c r="D10" s="29"/>
      <c r="E10" s="56">
        <v>2562</v>
      </c>
      <c r="F10" s="23" t="s">
        <v>83</v>
      </c>
      <c r="G10" s="24" t="s">
        <v>83</v>
      </c>
      <c r="H10" s="24" t="s">
        <v>83</v>
      </c>
      <c r="I10" s="24" t="s">
        <v>83</v>
      </c>
      <c r="J10" s="24" t="s">
        <v>83</v>
      </c>
      <c r="K10" s="65"/>
      <c r="L10" s="32"/>
      <c r="M10" s="31"/>
    </row>
    <row r="11" spans="1:13" s="19" customFormat="1" ht="35.1" customHeight="1" x14ac:dyDescent="0.2">
      <c r="A11" s="33">
        <v>2</v>
      </c>
      <c r="B11" s="34" t="s">
        <v>86</v>
      </c>
      <c r="C11" s="34" t="s">
        <v>85</v>
      </c>
      <c r="D11" s="34" t="s">
        <v>96</v>
      </c>
      <c r="E11" s="54">
        <v>2562</v>
      </c>
      <c r="F11" s="14" t="s">
        <v>12</v>
      </c>
      <c r="G11" s="15" t="s">
        <v>13</v>
      </c>
      <c r="H11" s="15" t="s">
        <v>14</v>
      </c>
      <c r="I11" s="15" t="s">
        <v>15</v>
      </c>
      <c r="J11" s="15" t="s">
        <v>16</v>
      </c>
      <c r="K11" s="62" t="s">
        <v>83</v>
      </c>
      <c r="L11" s="35"/>
      <c r="M11" s="18"/>
    </row>
    <row r="12" spans="1:13" s="19" customFormat="1" ht="35.1" customHeight="1" thickBot="1" x14ac:dyDescent="0.25">
      <c r="A12" s="20"/>
      <c r="B12" s="36"/>
      <c r="C12" s="21"/>
      <c r="D12" s="21" t="s">
        <v>95</v>
      </c>
      <c r="E12" s="57">
        <v>2561</v>
      </c>
      <c r="F12" s="23" t="s">
        <v>83</v>
      </c>
      <c r="G12" s="24" t="s">
        <v>83</v>
      </c>
      <c r="H12" s="24" t="s">
        <v>83</v>
      </c>
      <c r="I12" s="24" t="s">
        <v>83</v>
      </c>
      <c r="J12" s="24" t="s">
        <v>83</v>
      </c>
      <c r="K12" s="67"/>
      <c r="L12" s="25"/>
      <c r="M12" s="25"/>
    </row>
    <row r="13" spans="1:13" s="19" customFormat="1" ht="35.1" customHeight="1" x14ac:dyDescent="0.2">
      <c r="A13" s="39"/>
      <c r="B13" s="21"/>
      <c r="C13" s="40"/>
      <c r="D13" s="40" t="s">
        <v>94</v>
      </c>
      <c r="E13" s="58">
        <v>2561</v>
      </c>
      <c r="F13" s="14" t="s">
        <v>17</v>
      </c>
      <c r="G13" s="15" t="s">
        <v>18</v>
      </c>
      <c r="H13" s="15" t="s">
        <v>19</v>
      </c>
      <c r="I13" s="15" t="s">
        <v>20</v>
      </c>
      <c r="J13" s="15" t="s">
        <v>21</v>
      </c>
      <c r="K13" s="66"/>
      <c r="L13" s="26"/>
      <c r="M13" s="38"/>
    </row>
    <row r="14" spans="1:13" s="19" customFormat="1" ht="35.1" customHeight="1" thickBot="1" x14ac:dyDescent="0.25">
      <c r="A14" s="42"/>
      <c r="B14" s="29"/>
      <c r="C14" s="43"/>
      <c r="D14" s="43" t="s">
        <v>93</v>
      </c>
      <c r="E14" s="59">
        <v>2561</v>
      </c>
      <c r="F14" s="23" t="s">
        <v>83</v>
      </c>
      <c r="G14" s="24" t="s">
        <v>83</v>
      </c>
      <c r="H14" s="24" t="s">
        <v>83</v>
      </c>
      <c r="I14" s="24" t="s">
        <v>83</v>
      </c>
      <c r="J14" s="24" t="s">
        <v>83</v>
      </c>
      <c r="K14" s="65"/>
      <c r="L14" s="31"/>
      <c r="M14" s="32"/>
    </row>
    <row r="15" spans="1:13" ht="35.1" customHeight="1" x14ac:dyDescent="0.4">
      <c r="A15" s="33">
        <v>3</v>
      </c>
      <c r="B15" s="34" t="s">
        <v>92</v>
      </c>
      <c r="C15" s="12" t="s">
        <v>91</v>
      </c>
      <c r="D15" s="34" t="s">
        <v>90</v>
      </c>
      <c r="E15" s="60">
        <v>2561</v>
      </c>
      <c r="F15" s="14" t="s">
        <v>12</v>
      </c>
      <c r="G15" s="15" t="s">
        <v>13</v>
      </c>
      <c r="H15" s="15" t="s">
        <v>14</v>
      </c>
      <c r="I15" s="15" t="s">
        <v>15</v>
      </c>
      <c r="J15" s="15" t="s">
        <v>16</v>
      </c>
      <c r="K15" s="62" t="s">
        <v>83</v>
      </c>
      <c r="L15" s="35"/>
      <c r="M15" s="18"/>
    </row>
    <row r="16" spans="1:13" ht="35.1" customHeight="1" thickBot="1" x14ac:dyDescent="0.45">
      <c r="A16" s="20"/>
      <c r="B16" s="36"/>
      <c r="C16" s="40"/>
      <c r="D16" s="21"/>
      <c r="E16" s="41"/>
      <c r="F16" s="23" t="s">
        <v>83</v>
      </c>
      <c r="G16" s="24" t="s">
        <v>83</v>
      </c>
      <c r="H16" s="24" t="s">
        <v>83</v>
      </c>
      <c r="I16" s="24" t="s">
        <v>83</v>
      </c>
      <c r="J16" s="24" t="s">
        <v>83</v>
      </c>
      <c r="K16" s="25"/>
      <c r="L16" s="45"/>
      <c r="M16" s="26"/>
    </row>
    <row r="17" spans="1:13" ht="35.1" customHeight="1" x14ac:dyDescent="0.4">
      <c r="A17" s="46"/>
      <c r="B17" s="36"/>
      <c r="C17" s="21"/>
      <c r="D17" s="40"/>
      <c r="E17" s="41"/>
      <c r="F17" s="14" t="s">
        <v>17</v>
      </c>
      <c r="G17" s="15" t="s">
        <v>18</v>
      </c>
      <c r="H17" s="15" t="s">
        <v>19</v>
      </c>
      <c r="I17" s="15" t="s">
        <v>20</v>
      </c>
      <c r="J17" s="15" t="s">
        <v>21</v>
      </c>
      <c r="K17" s="27"/>
      <c r="L17" s="45"/>
      <c r="M17" s="45"/>
    </row>
    <row r="18" spans="1:13" ht="35.1" customHeight="1" thickBot="1" x14ac:dyDescent="0.45">
      <c r="A18" s="28"/>
      <c r="B18" s="43"/>
      <c r="C18" s="43"/>
      <c r="D18" s="43"/>
      <c r="E18" s="44"/>
      <c r="F18" s="23" t="s">
        <v>83</v>
      </c>
      <c r="G18" s="24" t="s">
        <v>83</v>
      </c>
      <c r="H18" s="24" t="s">
        <v>83</v>
      </c>
      <c r="I18" s="24" t="s">
        <v>83</v>
      </c>
      <c r="J18" s="24" t="s">
        <v>83</v>
      </c>
      <c r="K18" s="31"/>
      <c r="L18" s="31"/>
      <c r="M18" s="31"/>
    </row>
    <row r="19" spans="1:13" ht="35.1" customHeight="1" x14ac:dyDescent="0.4">
      <c r="A19" s="33">
        <v>4</v>
      </c>
      <c r="B19" s="34"/>
      <c r="C19" s="12"/>
      <c r="D19" s="34"/>
      <c r="E19" s="64"/>
      <c r="F19" s="63" t="s">
        <v>12</v>
      </c>
      <c r="G19" s="62" t="s">
        <v>13</v>
      </c>
      <c r="H19" s="62" t="s">
        <v>14</v>
      </c>
      <c r="I19" s="62" t="s">
        <v>15</v>
      </c>
      <c r="J19" s="62" t="s">
        <v>16</v>
      </c>
      <c r="K19" s="18"/>
      <c r="L19" s="35"/>
      <c r="M19" s="18"/>
    </row>
    <row r="20" spans="1:13" ht="35.1" customHeight="1" thickBot="1" x14ac:dyDescent="0.45">
      <c r="A20" s="20"/>
      <c r="B20" s="36"/>
      <c r="C20" s="40"/>
      <c r="D20" s="21"/>
      <c r="E20" s="41"/>
      <c r="F20" s="23"/>
      <c r="G20" s="24"/>
      <c r="H20" s="24"/>
      <c r="I20" s="24"/>
      <c r="J20" s="24"/>
      <c r="K20" s="25"/>
      <c r="L20" s="45"/>
      <c r="M20" s="26"/>
    </row>
    <row r="21" spans="1:13" ht="35.1" customHeight="1" x14ac:dyDescent="0.4">
      <c r="A21" s="46"/>
      <c r="B21" s="36"/>
      <c r="C21" s="21"/>
      <c r="D21" s="40"/>
      <c r="E21" s="41"/>
      <c r="F21" s="63" t="s">
        <v>17</v>
      </c>
      <c r="G21" s="62" t="s">
        <v>18</v>
      </c>
      <c r="H21" s="62" t="s">
        <v>19</v>
      </c>
      <c r="I21" s="62" t="s">
        <v>20</v>
      </c>
      <c r="J21" s="62" t="s">
        <v>21</v>
      </c>
      <c r="K21" s="27"/>
      <c r="L21" s="45"/>
      <c r="M21" s="45"/>
    </row>
    <row r="22" spans="1:13" ht="35.1" customHeight="1" thickBot="1" x14ac:dyDescent="0.45">
      <c r="A22" s="28"/>
      <c r="B22" s="43"/>
      <c r="C22" s="43"/>
      <c r="D22" s="43"/>
      <c r="E22" s="44"/>
      <c r="F22" s="23"/>
      <c r="G22" s="24"/>
      <c r="H22" s="24"/>
      <c r="I22" s="24"/>
      <c r="J22" s="24"/>
      <c r="K22" s="31"/>
      <c r="L22" s="31"/>
      <c r="M22" s="31"/>
    </row>
    <row r="23" spans="1:13" x14ac:dyDescent="0.4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spans="1:13" ht="30.75" x14ac:dyDescent="0.45">
      <c r="A24" s="48"/>
      <c r="B24" s="48"/>
      <c r="C24" s="48"/>
      <c r="D24" s="48"/>
      <c r="F24" s="49" t="s">
        <v>7</v>
      </c>
      <c r="G24" s="48"/>
      <c r="H24" s="48"/>
      <c r="I24" s="48"/>
      <c r="K24" s="49" t="s">
        <v>8</v>
      </c>
      <c r="L24" s="48"/>
      <c r="M24" s="48"/>
    </row>
    <row r="25" spans="1:13" x14ac:dyDescent="0.4">
      <c r="A25" s="48"/>
      <c r="B25" s="48"/>
      <c r="C25" s="48"/>
      <c r="D25" s="48"/>
      <c r="F25" s="48"/>
      <c r="G25" s="48"/>
      <c r="H25" s="48"/>
      <c r="I25" s="48"/>
      <c r="K25" s="48"/>
      <c r="L25" s="48"/>
      <c r="M25" s="48"/>
    </row>
    <row r="26" spans="1:13" ht="27.75" x14ac:dyDescent="0.4">
      <c r="A26" s="48"/>
      <c r="B26" s="48"/>
      <c r="C26" s="48"/>
      <c r="D26" s="48"/>
      <c r="F26" s="50"/>
      <c r="G26" s="51"/>
      <c r="H26" s="51"/>
      <c r="I26" s="52"/>
      <c r="K26" s="51"/>
      <c r="L26" s="51"/>
      <c r="M26" s="51"/>
    </row>
    <row r="27" spans="1:13" ht="27.75" x14ac:dyDescent="0.4">
      <c r="A27" s="48"/>
      <c r="B27" s="48"/>
      <c r="C27" s="48"/>
      <c r="D27" s="48"/>
      <c r="F27" s="50"/>
      <c r="G27" s="51"/>
      <c r="H27" s="51"/>
      <c r="I27" s="52"/>
      <c r="K27" s="51" t="s">
        <v>89</v>
      </c>
      <c r="L27" s="51"/>
      <c r="M27" s="51"/>
    </row>
    <row r="28" spans="1:13" ht="27.75" x14ac:dyDescent="0.4">
      <c r="A28" s="48"/>
      <c r="B28" s="48"/>
      <c r="C28" s="48"/>
      <c r="D28" s="48"/>
      <c r="E28" s="48"/>
      <c r="F28" s="52"/>
      <c r="G28" s="52"/>
      <c r="H28" s="52"/>
      <c r="I28" s="52"/>
      <c r="J28" s="48"/>
      <c r="K28" s="48"/>
      <c r="L28" s="48"/>
      <c r="M28" s="48"/>
    </row>
  </sheetData>
  <mergeCells count="5">
    <mergeCell ref="F6:J6"/>
    <mergeCell ref="K6:L6"/>
    <mergeCell ref="A3:H3"/>
    <mergeCell ref="A4:H4"/>
    <mergeCell ref="A2:M2"/>
  </mergeCells>
  <pageMargins left="0.23" right="0.15748031496062992" top="0.51181102362204722" bottom="0.27559055118110237" header="0.19685039370078741" footer="0.15748031496062992"/>
  <pageSetup paperSize="9" scale="52" orientation="landscape" r:id="rId1"/>
  <headerFooter>
    <oddHeader xml:space="preserve">&amp;L&amp;G&amp;R&amp;"TH SarabunIT๙,ตัวหนา"&amp;24สสป.บ.๐๔&amp;"-,ธรรมดา"
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J28"/>
  <sheetViews>
    <sheetView view="pageLayout" zoomScale="60" zoomScaleNormal="70" zoomScaleSheetLayoutView="50" zoomScalePageLayoutView="60" workbookViewId="0">
      <selection activeCell="A7" sqref="A7:E7"/>
    </sheetView>
  </sheetViews>
  <sheetFormatPr defaultRowHeight="26.25" x14ac:dyDescent="0.4"/>
  <cols>
    <col min="1" max="1" width="13" style="4" customWidth="1"/>
    <col min="2" max="2" width="21.875" style="4" customWidth="1"/>
    <col min="3" max="4" width="51.625" style="4" customWidth="1"/>
    <col min="5" max="5" width="35.375" style="4" customWidth="1"/>
    <col min="6" max="10" width="14.625" style="4" customWidth="1"/>
    <col min="11" max="16384" width="9" style="4"/>
  </cols>
  <sheetData>
    <row r="2" spans="1:10" ht="50.25" customHeight="1" x14ac:dyDescent="0.4">
      <c r="A2" s="443" t="s">
        <v>23</v>
      </c>
      <c r="B2" s="443"/>
      <c r="C2" s="443"/>
      <c r="D2" s="443"/>
      <c r="E2" s="443"/>
      <c r="F2" s="443"/>
      <c r="G2" s="443"/>
      <c r="H2" s="443"/>
      <c r="I2" s="443"/>
      <c r="J2" s="443"/>
    </row>
    <row r="3" spans="1:10" ht="39.950000000000003" customHeight="1" x14ac:dyDescent="0.4">
      <c r="A3" s="444" t="s">
        <v>108</v>
      </c>
      <c r="B3" s="444"/>
      <c r="C3" s="444"/>
      <c r="D3" s="444"/>
      <c r="E3" s="444"/>
      <c r="F3" s="444"/>
      <c r="G3" s="444"/>
      <c r="H3" s="444"/>
      <c r="I3" s="444"/>
      <c r="J3" s="444"/>
    </row>
    <row r="4" spans="1:10" ht="39.950000000000003" customHeight="1" x14ac:dyDescent="0.4">
      <c r="A4" s="444" t="s">
        <v>107</v>
      </c>
      <c r="B4" s="444"/>
      <c r="C4" s="444"/>
      <c r="D4" s="444"/>
      <c r="E4" s="444"/>
      <c r="F4" s="444"/>
      <c r="G4" s="444"/>
      <c r="H4" s="444"/>
      <c r="I4" s="444"/>
      <c r="J4" s="444"/>
    </row>
    <row r="5" spans="1:10" ht="24" customHeight="1" thickBot="1" x14ac:dyDescent="0.4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s="10" customFormat="1" ht="105" customHeight="1" thickBot="1" x14ac:dyDescent="0.25">
      <c r="A6" s="5" t="s">
        <v>0</v>
      </c>
      <c r="B6" s="6" t="s">
        <v>2</v>
      </c>
      <c r="C6" s="6" t="s">
        <v>1</v>
      </c>
      <c r="D6" s="7" t="s">
        <v>25</v>
      </c>
      <c r="E6" s="53" t="s">
        <v>24</v>
      </c>
      <c r="F6" s="445" t="s">
        <v>26</v>
      </c>
      <c r="G6" s="446"/>
      <c r="H6" s="446"/>
      <c r="I6" s="446"/>
      <c r="J6" s="447"/>
    </row>
    <row r="7" spans="1:10" s="19" customFormat="1" ht="35.1" customHeight="1" x14ac:dyDescent="0.2">
      <c r="A7" s="11">
        <v>1</v>
      </c>
      <c r="B7" s="33">
        <v>4</v>
      </c>
      <c r="C7" s="34" t="s">
        <v>106</v>
      </c>
      <c r="D7" s="12" t="s">
        <v>105</v>
      </c>
      <c r="E7" s="34">
        <v>2562</v>
      </c>
      <c r="F7" s="14" t="s">
        <v>12</v>
      </c>
      <c r="G7" s="15" t="s">
        <v>13</v>
      </c>
      <c r="H7" s="15" t="s">
        <v>14</v>
      </c>
      <c r="I7" s="15" t="s">
        <v>15</v>
      </c>
      <c r="J7" s="15" t="s">
        <v>16</v>
      </c>
    </row>
    <row r="8" spans="1:10" s="19" customFormat="1" ht="35.1" customHeight="1" thickBot="1" x14ac:dyDescent="0.25">
      <c r="A8" s="20"/>
      <c r="B8" s="21"/>
      <c r="C8" s="21"/>
      <c r="D8" s="21"/>
      <c r="E8" s="22"/>
      <c r="F8" s="23" t="s">
        <v>59</v>
      </c>
      <c r="G8" s="24" t="s">
        <v>59</v>
      </c>
      <c r="H8" s="24" t="s">
        <v>59</v>
      </c>
      <c r="I8" s="24" t="s">
        <v>59</v>
      </c>
      <c r="J8" s="24" t="s">
        <v>59</v>
      </c>
    </row>
    <row r="9" spans="1:10" s="19" customFormat="1" ht="35.1" customHeight="1" x14ac:dyDescent="0.2">
      <c r="A9" s="20"/>
      <c r="B9" s="21"/>
      <c r="C9" s="21"/>
      <c r="D9" s="21"/>
      <c r="E9" s="22"/>
      <c r="F9" s="14" t="s">
        <v>17</v>
      </c>
      <c r="G9" s="15" t="s">
        <v>18</v>
      </c>
      <c r="H9" s="15" t="s">
        <v>19</v>
      </c>
      <c r="I9" s="15" t="s">
        <v>20</v>
      </c>
      <c r="J9" s="15" t="s">
        <v>21</v>
      </c>
    </row>
    <row r="10" spans="1:10" s="19" customFormat="1" ht="35.1" customHeight="1" thickBot="1" x14ac:dyDescent="0.25">
      <c r="A10" s="28"/>
      <c r="B10" s="29"/>
      <c r="C10" s="29"/>
      <c r="D10" s="29"/>
      <c r="E10" s="30"/>
      <c r="F10" s="23" t="s">
        <v>59</v>
      </c>
      <c r="G10" s="24" t="s">
        <v>59</v>
      </c>
      <c r="H10" s="24" t="s">
        <v>59</v>
      </c>
      <c r="I10" s="24" t="s">
        <v>59</v>
      </c>
      <c r="J10" s="24" t="s">
        <v>59</v>
      </c>
    </row>
    <row r="11" spans="1:10" s="19" customFormat="1" ht="35.1" customHeight="1" x14ac:dyDescent="0.2">
      <c r="A11" s="33">
        <v>2</v>
      </c>
      <c r="B11" s="34"/>
      <c r="C11" s="34"/>
      <c r="D11" s="34"/>
      <c r="E11" s="13"/>
      <c r="F11" s="14" t="s">
        <v>12</v>
      </c>
      <c r="G11" s="15" t="s">
        <v>13</v>
      </c>
      <c r="H11" s="15" t="s">
        <v>14</v>
      </c>
      <c r="I11" s="15" t="s">
        <v>15</v>
      </c>
      <c r="J11" s="15" t="s">
        <v>16</v>
      </c>
    </row>
    <row r="12" spans="1:10" s="19" customFormat="1" ht="35.1" customHeight="1" thickBot="1" x14ac:dyDescent="0.25">
      <c r="A12" s="20"/>
      <c r="B12" s="36"/>
      <c r="C12" s="21"/>
      <c r="D12" s="21"/>
      <c r="E12" s="37"/>
      <c r="F12" s="23"/>
      <c r="G12" s="24"/>
      <c r="H12" s="24"/>
      <c r="I12" s="24"/>
      <c r="J12" s="24"/>
    </row>
    <row r="13" spans="1:10" s="19" customFormat="1" ht="35.1" customHeight="1" x14ac:dyDescent="0.2">
      <c r="A13" s="39"/>
      <c r="B13" s="21"/>
      <c r="C13" s="40"/>
      <c r="D13" s="40"/>
      <c r="E13" s="41"/>
      <c r="F13" s="14" t="s">
        <v>17</v>
      </c>
      <c r="G13" s="15" t="s">
        <v>18</v>
      </c>
      <c r="H13" s="15" t="s">
        <v>19</v>
      </c>
      <c r="I13" s="15" t="s">
        <v>20</v>
      </c>
      <c r="J13" s="15" t="s">
        <v>21</v>
      </c>
    </row>
    <row r="14" spans="1:10" s="19" customFormat="1" ht="35.1" customHeight="1" thickBot="1" x14ac:dyDescent="0.25">
      <c r="A14" s="42"/>
      <c r="B14" s="29"/>
      <c r="C14" s="43"/>
      <c r="D14" s="43"/>
      <c r="E14" s="44"/>
      <c r="F14" s="23"/>
      <c r="G14" s="24"/>
      <c r="H14" s="24"/>
      <c r="I14" s="24"/>
      <c r="J14" s="24"/>
    </row>
    <row r="15" spans="1:10" ht="35.1" customHeight="1" x14ac:dyDescent="0.4">
      <c r="A15" s="33">
        <v>3</v>
      </c>
      <c r="B15" s="34"/>
      <c r="C15" s="12"/>
      <c r="D15" s="34"/>
      <c r="E15" s="64"/>
      <c r="F15" s="14" t="s">
        <v>12</v>
      </c>
      <c r="G15" s="15" t="s">
        <v>13</v>
      </c>
      <c r="H15" s="15" t="s">
        <v>14</v>
      </c>
      <c r="I15" s="15" t="s">
        <v>15</v>
      </c>
      <c r="J15" s="15" t="s">
        <v>16</v>
      </c>
    </row>
    <row r="16" spans="1:10" ht="35.1" customHeight="1" thickBot="1" x14ac:dyDescent="0.45">
      <c r="A16" s="20"/>
      <c r="B16" s="36"/>
      <c r="C16" s="40"/>
      <c r="D16" s="21"/>
      <c r="E16" s="41"/>
      <c r="F16" s="23"/>
      <c r="G16" s="24"/>
      <c r="H16" s="24"/>
      <c r="I16" s="24"/>
      <c r="J16" s="24"/>
    </row>
    <row r="17" spans="1:10" ht="35.1" customHeight="1" x14ac:dyDescent="0.4">
      <c r="A17" s="46"/>
      <c r="B17" s="36"/>
      <c r="C17" s="21"/>
      <c r="D17" s="40"/>
      <c r="E17" s="41"/>
      <c r="F17" s="14" t="s">
        <v>17</v>
      </c>
      <c r="G17" s="15" t="s">
        <v>18</v>
      </c>
      <c r="H17" s="15" t="s">
        <v>19</v>
      </c>
      <c r="I17" s="15" t="s">
        <v>20</v>
      </c>
      <c r="J17" s="15" t="s">
        <v>21</v>
      </c>
    </row>
    <row r="18" spans="1:10" ht="35.1" customHeight="1" thickBot="1" x14ac:dyDescent="0.45">
      <c r="A18" s="28"/>
      <c r="B18" s="43"/>
      <c r="C18" s="43"/>
      <c r="D18" s="43"/>
      <c r="E18" s="44"/>
      <c r="F18" s="23"/>
      <c r="G18" s="24"/>
      <c r="H18" s="24"/>
      <c r="I18" s="24"/>
      <c r="J18" s="24"/>
    </row>
    <row r="19" spans="1:10" ht="35.1" customHeight="1" x14ac:dyDescent="0.4">
      <c r="A19" s="33">
        <v>4</v>
      </c>
      <c r="B19" s="34"/>
      <c r="C19" s="12"/>
      <c r="D19" s="34"/>
      <c r="E19" s="64"/>
      <c r="F19" s="63" t="s">
        <v>12</v>
      </c>
      <c r="G19" s="62" t="s">
        <v>13</v>
      </c>
      <c r="H19" s="62" t="s">
        <v>14</v>
      </c>
      <c r="I19" s="62" t="s">
        <v>15</v>
      </c>
      <c r="J19" s="62" t="s">
        <v>16</v>
      </c>
    </row>
    <row r="20" spans="1:10" ht="35.1" customHeight="1" thickBot="1" x14ac:dyDescent="0.45">
      <c r="A20" s="20"/>
      <c r="B20" s="36"/>
      <c r="C20" s="40"/>
      <c r="D20" s="21"/>
      <c r="E20" s="41"/>
      <c r="F20" s="23"/>
      <c r="G20" s="24"/>
      <c r="H20" s="24"/>
      <c r="I20" s="24"/>
      <c r="J20" s="24"/>
    </row>
    <row r="21" spans="1:10" ht="35.1" customHeight="1" x14ac:dyDescent="0.4">
      <c r="A21" s="46"/>
      <c r="B21" s="36"/>
      <c r="C21" s="21"/>
      <c r="D21" s="40"/>
      <c r="E21" s="41"/>
      <c r="F21" s="63" t="s">
        <v>17</v>
      </c>
      <c r="G21" s="62" t="s">
        <v>18</v>
      </c>
      <c r="H21" s="62" t="s">
        <v>19</v>
      </c>
      <c r="I21" s="62" t="s">
        <v>20</v>
      </c>
      <c r="J21" s="62" t="s">
        <v>21</v>
      </c>
    </row>
    <row r="22" spans="1:10" ht="35.1" customHeight="1" thickBot="1" x14ac:dyDescent="0.45">
      <c r="A22" s="28"/>
      <c r="B22" s="43"/>
      <c r="C22" s="43"/>
      <c r="D22" s="43"/>
      <c r="E22" s="44"/>
      <c r="F22" s="23"/>
      <c r="G22" s="24"/>
      <c r="H22" s="24"/>
      <c r="I22" s="24"/>
      <c r="J22" s="24"/>
    </row>
    <row r="23" spans="1:10" x14ac:dyDescent="0.4">
      <c r="A23" s="47"/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30.75" x14ac:dyDescent="0.45">
      <c r="A24" s="48"/>
      <c r="B24" s="48"/>
      <c r="C24" s="48"/>
      <c r="D24" s="48"/>
      <c r="E24" s="49" t="s">
        <v>7</v>
      </c>
      <c r="F24" s="48"/>
      <c r="G24" s="48"/>
      <c r="H24" s="49" t="s">
        <v>8</v>
      </c>
      <c r="I24" s="48"/>
    </row>
    <row r="25" spans="1:10" x14ac:dyDescent="0.4">
      <c r="A25" s="48"/>
      <c r="B25" s="48"/>
      <c r="C25" s="48"/>
      <c r="D25" s="48"/>
      <c r="E25" s="48"/>
      <c r="F25" s="48"/>
      <c r="G25" s="48"/>
      <c r="H25" s="48"/>
      <c r="I25" s="48"/>
    </row>
    <row r="26" spans="1:10" x14ac:dyDescent="0.4">
      <c r="A26" s="48"/>
      <c r="B26" s="48"/>
      <c r="C26" s="48"/>
      <c r="D26" s="48"/>
      <c r="E26" s="50" t="s">
        <v>104</v>
      </c>
      <c r="F26" s="50"/>
      <c r="G26" s="50"/>
      <c r="H26" s="50" t="s">
        <v>103</v>
      </c>
      <c r="I26" s="48"/>
    </row>
    <row r="27" spans="1:10" x14ac:dyDescent="0.4">
      <c r="A27" s="48"/>
      <c r="B27" s="48"/>
      <c r="C27" s="48"/>
      <c r="D27" s="48"/>
      <c r="E27" s="50" t="s">
        <v>102</v>
      </c>
      <c r="F27" s="50"/>
      <c r="G27" s="50"/>
      <c r="H27" s="50" t="s">
        <v>101</v>
      </c>
      <c r="I27" s="48"/>
    </row>
    <row r="28" spans="1:10" x14ac:dyDescent="0.4">
      <c r="A28" s="48"/>
      <c r="B28" s="48"/>
      <c r="C28" s="48"/>
      <c r="D28" s="48"/>
      <c r="E28" s="48"/>
      <c r="F28" s="48"/>
      <c r="G28" s="48"/>
      <c r="H28" s="48"/>
      <c r="I28" s="48"/>
      <c r="J28" s="48"/>
    </row>
  </sheetData>
  <mergeCells count="4">
    <mergeCell ref="F6:J6"/>
    <mergeCell ref="A3:J3"/>
    <mergeCell ref="A4:J4"/>
    <mergeCell ref="A2:J2"/>
  </mergeCells>
  <pageMargins left="0.28000000000000003" right="0.15748031496062992" top="0.51181102362204722" bottom="0.27559055118110237" header="0.19685039370078741" footer="0.15748031496062992"/>
  <pageSetup paperSize="9" scale="54" orientation="landscape" r:id="rId1"/>
  <headerFooter>
    <oddHeader>&amp;L&amp;G&amp;R&amp;"TH SarabunIT๙,ตัวหนา"&amp;24สสป.บ.๐๔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28"/>
  <sheetViews>
    <sheetView view="pageLayout" topLeftCell="A4" zoomScale="60" zoomScaleNormal="70" zoomScalePageLayoutView="60" workbookViewId="0">
      <selection activeCell="A7" sqref="A7:E15"/>
    </sheetView>
  </sheetViews>
  <sheetFormatPr defaultRowHeight="26.25" x14ac:dyDescent="0.4"/>
  <cols>
    <col min="1" max="1" width="8.375" style="4" customWidth="1"/>
    <col min="2" max="2" width="19.625" style="4" customWidth="1"/>
    <col min="3" max="4" width="51.625" style="4" customWidth="1"/>
    <col min="5" max="5" width="13.875" style="4" customWidth="1"/>
    <col min="6" max="10" width="10.625" style="4" customWidth="1"/>
    <col min="11" max="11" width="11.625" style="4" customWidth="1"/>
    <col min="12" max="12" width="13.25" style="4" customWidth="1"/>
    <col min="13" max="13" width="36.375" style="4" customWidth="1"/>
    <col min="14" max="16384" width="9" style="4"/>
  </cols>
  <sheetData>
    <row r="2" spans="1:13" s="1" customFormat="1" ht="50.25" customHeight="1" x14ac:dyDescent="0.65">
      <c r="A2" s="443" t="s">
        <v>22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</row>
    <row r="3" spans="1:13" s="1" customFormat="1" ht="39.950000000000003" customHeight="1" x14ac:dyDescent="0.65">
      <c r="A3" s="444" t="s">
        <v>117</v>
      </c>
      <c r="B3" s="444"/>
      <c r="C3" s="444"/>
      <c r="D3" s="444"/>
      <c r="E3" s="444"/>
      <c r="F3" s="444"/>
      <c r="G3" s="444"/>
      <c r="H3" s="444"/>
    </row>
    <row r="4" spans="1:13" s="1" customFormat="1" ht="39.950000000000003" customHeight="1" x14ac:dyDescent="0.65">
      <c r="A4" s="444" t="s">
        <v>116</v>
      </c>
      <c r="B4" s="444"/>
      <c r="C4" s="444"/>
      <c r="D4" s="444"/>
      <c r="E4" s="444"/>
      <c r="F4" s="444"/>
      <c r="G4" s="444"/>
      <c r="H4" s="444"/>
    </row>
    <row r="5" spans="1:13" ht="24" customHeight="1" thickBot="1" x14ac:dyDescent="0.4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s="10" customFormat="1" ht="105" customHeight="1" thickBot="1" x14ac:dyDescent="0.25">
      <c r="A6" s="5" t="s">
        <v>0</v>
      </c>
      <c r="B6" s="6" t="s">
        <v>2</v>
      </c>
      <c r="C6" s="6" t="s">
        <v>1</v>
      </c>
      <c r="D6" s="7" t="s">
        <v>25</v>
      </c>
      <c r="E6" s="8" t="s">
        <v>9</v>
      </c>
      <c r="F6" s="445" t="s">
        <v>28</v>
      </c>
      <c r="G6" s="446"/>
      <c r="H6" s="446"/>
      <c r="I6" s="446"/>
      <c r="J6" s="447"/>
      <c r="K6" s="448" t="s">
        <v>4</v>
      </c>
      <c r="L6" s="449"/>
      <c r="M6" s="9" t="s">
        <v>6</v>
      </c>
    </row>
    <row r="7" spans="1:13" s="19" customFormat="1" ht="35.1" customHeight="1" x14ac:dyDescent="0.2">
      <c r="A7" s="11">
        <v>1</v>
      </c>
      <c r="B7" s="12" t="s">
        <v>113</v>
      </c>
      <c r="C7" s="12" t="s">
        <v>112</v>
      </c>
      <c r="D7" s="12" t="s">
        <v>115</v>
      </c>
      <c r="E7" s="13">
        <v>60</v>
      </c>
      <c r="F7" s="14" t="s">
        <v>12</v>
      </c>
      <c r="G7" s="15" t="s">
        <v>13</v>
      </c>
      <c r="H7" s="15" t="s">
        <v>14</v>
      </c>
      <c r="I7" s="15" t="s">
        <v>15</v>
      </c>
      <c r="J7" s="15" t="s">
        <v>16</v>
      </c>
      <c r="K7" s="16" t="s">
        <v>3</v>
      </c>
      <c r="L7" s="17" t="s">
        <v>5</v>
      </c>
      <c r="M7" s="18"/>
    </row>
    <row r="8" spans="1:13" s="19" customFormat="1" ht="35.1" customHeight="1" thickBot="1" x14ac:dyDescent="0.25">
      <c r="A8" s="20"/>
      <c r="B8" s="21"/>
      <c r="C8" s="21"/>
      <c r="D8" s="21"/>
      <c r="E8" s="22"/>
      <c r="F8" s="23" t="s">
        <v>59</v>
      </c>
      <c r="G8" s="24" t="s">
        <v>59</v>
      </c>
      <c r="H8" s="24" t="s">
        <v>59</v>
      </c>
      <c r="I8" s="24" t="s">
        <v>59</v>
      </c>
      <c r="J8" s="24" t="s">
        <v>59</v>
      </c>
      <c r="K8" s="25" t="s">
        <v>59</v>
      </c>
      <c r="L8" s="26"/>
      <c r="M8" s="25"/>
    </row>
    <row r="9" spans="1:13" s="19" customFormat="1" ht="35.1" customHeight="1" x14ac:dyDescent="0.2">
      <c r="A9" s="20"/>
      <c r="B9" s="21"/>
      <c r="C9" s="21"/>
      <c r="D9" s="21"/>
      <c r="E9" s="22"/>
      <c r="F9" s="14" t="s">
        <v>17</v>
      </c>
      <c r="G9" s="15" t="s">
        <v>18</v>
      </c>
      <c r="H9" s="15" t="s">
        <v>19</v>
      </c>
      <c r="I9" s="15" t="s">
        <v>20</v>
      </c>
      <c r="J9" s="15" t="s">
        <v>21</v>
      </c>
      <c r="K9" s="27"/>
      <c r="L9" s="25"/>
      <c r="M9" s="26"/>
    </row>
    <row r="10" spans="1:13" s="19" customFormat="1" ht="35.1" customHeight="1" thickBot="1" x14ac:dyDescent="0.25">
      <c r="A10" s="28"/>
      <c r="B10" s="29"/>
      <c r="C10" s="29"/>
      <c r="D10" s="29"/>
      <c r="E10" s="30"/>
      <c r="F10" s="23" t="s">
        <v>59</v>
      </c>
      <c r="G10" s="24" t="s">
        <v>59</v>
      </c>
      <c r="H10" s="24" t="s">
        <v>59</v>
      </c>
      <c r="I10" s="24" t="s">
        <v>59</v>
      </c>
      <c r="J10" s="24" t="s">
        <v>59</v>
      </c>
      <c r="K10" s="25"/>
      <c r="L10" s="32"/>
      <c r="M10" s="31"/>
    </row>
    <row r="11" spans="1:13" s="19" customFormat="1" ht="35.1" customHeight="1" x14ac:dyDescent="0.2">
      <c r="A11" s="33">
        <v>2</v>
      </c>
      <c r="B11" s="34" t="s">
        <v>113</v>
      </c>
      <c r="C11" s="34" t="s">
        <v>112</v>
      </c>
      <c r="D11" s="34" t="s">
        <v>114</v>
      </c>
      <c r="E11" s="13">
        <v>60</v>
      </c>
      <c r="F11" s="14" t="s">
        <v>12</v>
      </c>
      <c r="G11" s="15" t="s">
        <v>13</v>
      </c>
      <c r="H11" s="15" t="s">
        <v>14</v>
      </c>
      <c r="I11" s="15" t="s">
        <v>15</v>
      </c>
      <c r="J11" s="15" t="s">
        <v>16</v>
      </c>
      <c r="K11" s="18"/>
      <c r="L11" s="35"/>
      <c r="M11" s="18"/>
    </row>
    <row r="12" spans="1:13" s="19" customFormat="1" ht="35.1" customHeight="1" thickBot="1" x14ac:dyDescent="0.25">
      <c r="A12" s="20"/>
      <c r="B12" s="36"/>
      <c r="C12" s="21"/>
      <c r="D12" s="21"/>
      <c r="E12" s="37"/>
      <c r="F12" s="23" t="s">
        <v>59</v>
      </c>
      <c r="G12" s="24" t="s">
        <v>59</v>
      </c>
      <c r="H12" s="24" t="s">
        <v>59</v>
      </c>
      <c r="I12" s="24" t="s">
        <v>59</v>
      </c>
      <c r="J12" s="24" t="s">
        <v>59</v>
      </c>
      <c r="K12" s="25" t="s">
        <v>59</v>
      </c>
      <c r="L12" s="25"/>
      <c r="M12" s="25"/>
    </row>
    <row r="13" spans="1:13" s="19" customFormat="1" ht="35.1" customHeight="1" x14ac:dyDescent="0.2">
      <c r="A13" s="39"/>
      <c r="B13" s="21"/>
      <c r="C13" s="40"/>
      <c r="D13" s="40"/>
      <c r="E13" s="41"/>
      <c r="F13" s="14" t="s">
        <v>17</v>
      </c>
      <c r="G13" s="15" t="s">
        <v>18</v>
      </c>
      <c r="H13" s="15" t="s">
        <v>19</v>
      </c>
      <c r="I13" s="15" t="s">
        <v>20</v>
      </c>
      <c r="J13" s="15" t="s">
        <v>21</v>
      </c>
      <c r="K13" s="27"/>
      <c r="L13" s="26"/>
      <c r="M13" s="38"/>
    </row>
    <row r="14" spans="1:13" s="19" customFormat="1" ht="35.1" customHeight="1" thickBot="1" x14ac:dyDescent="0.25">
      <c r="A14" s="42"/>
      <c r="B14" s="29"/>
      <c r="C14" s="43"/>
      <c r="D14" s="43"/>
      <c r="E14" s="44"/>
      <c r="F14" s="23" t="s">
        <v>59</v>
      </c>
      <c r="G14" s="24" t="s">
        <v>59</v>
      </c>
      <c r="H14" s="24" t="s">
        <v>59</v>
      </c>
      <c r="I14" s="24" t="s">
        <v>59</v>
      </c>
      <c r="J14" s="24" t="s">
        <v>59</v>
      </c>
      <c r="K14" s="25"/>
      <c r="L14" s="31"/>
      <c r="M14" s="32"/>
    </row>
    <row r="15" spans="1:13" ht="35.1" customHeight="1" x14ac:dyDescent="0.4">
      <c r="A15" s="33">
        <v>3</v>
      </c>
      <c r="B15" s="34" t="s">
        <v>113</v>
      </c>
      <c r="C15" s="12" t="s">
        <v>112</v>
      </c>
      <c r="D15" s="34" t="s">
        <v>111</v>
      </c>
      <c r="E15" s="64">
        <v>60</v>
      </c>
      <c r="F15" s="14" t="s">
        <v>12</v>
      </c>
      <c r="G15" s="15" t="s">
        <v>13</v>
      </c>
      <c r="H15" s="15" t="s">
        <v>14</v>
      </c>
      <c r="I15" s="15" t="s">
        <v>15</v>
      </c>
      <c r="J15" s="15" t="s">
        <v>16</v>
      </c>
      <c r="K15" s="18"/>
      <c r="L15" s="35"/>
      <c r="M15" s="18"/>
    </row>
    <row r="16" spans="1:13" ht="35.1" customHeight="1" thickBot="1" x14ac:dyDescent="0.45">
      <c r="A16" s="20"/>
      <c r="B16" s="36"/>
      <c r="C16" s="40"/>
      <c r="D16" s="21"/>
      <c r="E16" s="41"/>
      <c r="F16" s="23" t="s">
        <v>59</v>
      </c>
      <c r="G16" s="24" t="s">
        <v>59</v>
      </c>
      <c r="H16" s="24" t="s">
        <v>59</v>
      </c>
      <c r="I16" s="24" t="s">
        <v>59</v>
      </c>
      <c r="J16" s="24" t="s">
        <v>59</v>
      </c>
      <c r="K16" s="25" t="s">
        <v>59</v>
      </c>
      <c r="L16" s="45"/>
      <c r="M16" s="26"/>
    </row>
    <row r="17" spans="1:13" ht="35.1" customHeight="1" x14ac:dyDescent="0.4">
      <c r="A17" s="46"/>
      <c r="B17" s="36"/>
      <c r="C17" s="21"/>
      <c r="D17" s="40"/>
      <c r="E17" s="41"/>
      <c r="F17" s="14" t="s">
        <v>17</v>
      </c>
      <c r="G17" s="15" t="s">
        <v>18</v>
      </c>
      <c r="H17" s="15" t="s">
        <v>19</v>
      </c>
      <c r="I17" s="15" t="s">
        <v>20</v>
      </c>
      <c r="J17" s="15" t="s">
        <v>21</v>
      </c>
      <c r="K17" s="27"/>
      <c r="L17" s="45"/>
      <c r="M17" s="45"/>
    </row>
    <row r="18" spans="1:13" ht="35.1" customHeight="1" thickBot="1" x14ac:dyDescent="0.45">
      <c r="A18" s="72"/>
      <c r="B18" s="36"/>
      <c r="C18" s="36"/>
      <c r="D18" s="36"/>
      <c r="E18" s="44"/>
      <c r="F18" s="23" t="s">
        <v>59</v>
      </c>
      <c r="G18" s="24" t="s">
        <v>59</v>
      </c>
      <c r="H18" s="24" t="s">
        <v>59</v>
      </c>
      <c r="I18" s="24" t="s">
        <v>59</v>
      </c>
      <c r="J18" s="24" t="s">
        <v>59</v>
      </c>
      <c r="K18" s="25"/>
      <c r="L18" s="31"/>
      <c r="M18" s="31"/>
    </row>
    <row r="19" spans="1:13" ht="35.1" customHeight="1" x14ac:dyDescent="0.4">
      <c r="A19" s="71"/>
      <c r="B19" s="69"/>
      <c r="C19" s="70"/>
      <c r="D19" s="69"/>
      <c r="E19" s="64"/>
      <c r="F19" s="63" t="s">
        <v>12</v>
      </c>
      <c r="G19" s="62" t="s">
        <v>13</v>
      </c>
      <c r="H19" s="62" t="s">
        <v>14</v>
      </c>
      <c r="I19" s="62" t="s">
        <v>15</v>
      </c>
      <c r="J19" s="62" t="s">
        <v>16</v>
      </c>
      <c r="K19" s="18"/>
      <c r="L19" s="35"/>
      <c r="M19" s="18"/>
    </row>
    <row r="20" spans="1:13" ht="35.1" customHeight="1" thickBot="1" x14ac:dyDescent="0.45">
      <c r="A20" s="20"/>
      <c r="B20" s="36"/>
      <c r="C20" s="21"/>
      <c r="D20" s="21"/>
      <c r="E20" s="41"/>
      <c r="F20" s="23"/>
      <c r="G20" s="24"/>
      <c r="H20" s="24"/>
      <c r="I20" s="24"/>
      <c r="J20" s="24"/>
      <c r="K20" s="25"/>
      <c r="L20" s="45"/>
      <c r="M20" s="26"/>
    </row>
    <row r="21" spans="1:13" ht="35.1" customHeight="1" x14ac:dyDescent="0.4">
      <c r="A21" s="46"/>
      <c r="B21" s="36"/>
      <c r="C21" s="21"/>
      <c r="D21" s="40"/>
      <c r="E21" s="41"/>
      <c r="F21" s="63" t="s">
        <v>17</v>
      </c>
      <c r="G21" s="62" t="s">
        <v>18</v>
      </c>
      <c r="H21" s="62" t="s">
        <v>19</v>
      </c>
      <c r="I21" s="62" t="s">
        <v>20</v>
      </c>
      <c r="J21" s="62" t="s">
        <v>21</v>
      </c>
      <c r="K21" s="27"/>
      <c r="L21" s="45"/>
      <c r="M21" s="45"/>
    </row>
    <row r="22" spans="1:13" ht="35.1" customHeight="1" thickBot="1" x14ac:dyDescent="0.45">
      <c r="A22" s="28"/>
      <c r="B22" s="43"/>
      <c r="C22" s="43"/>
      <c r="D22" s="43"/>
      <c r="E22" s="44"/>
      <c r="F22" s="23"/>
      <c r="G22" s="24"/>
      <c r="H22" s="24"/>
      <c r="I22" s="24"/>
      <c r="J22" s="24"/>
      <c r="K22" s="25"/>
      <c r="L22" s="31"/>
      <c r="M22" s="31"/>
    </row>
    <row r="23" spans="1:13" x14ac:dyDescent="0.4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spans="1:13" ht="30.75" x14ac:dyDescent="0.45">
      <c r="A24" s="48"/>
      <c r="B24" s="48"/>
      <c r="C24" s="48"/>
      <c r="D24" s="48"/>
      <c r="F24" s="49" t="s">
        <v>7</v>
      </c>
      <c r="G24" s="48"/>
      <c r="H24" s="48"/>
      <c r="I24" s="48"/>
      <c r="K24" s="49" t="s">
        <v>8</v>
      </c>
      <c r="L24" s="48"/>
      <c r="M24" s="48"/>
    </row>
    <row r="25" spans="1:13" x14ac:dyDescent="0.4">
      <c r="A25" s="48"/>
      <c r="B25" s="48"/>
      <c r="C25" s="48"/>
      <c r="D25" s="48"/>
      <c r="F25" s="48"/>
      <c r="G25" s="48"/>
      <c r="H25" s="48"/>
      <c r="I25" s="48"/>
      <c r="K25" s="48"/>
      <c r="L25" s="48"/>
      <c r="M25" s="48"/>
    </row>
    <row r="26" spans="1:13" ht="27.75" x14ac:dyDescent="0.4">
      <c r="A26" s="48"/>
      <c r="B26" s="48"/>
      <c r="C26" s="48"/>
      <c r="D26" s="48"/>
      <c r="F26" s="51" t="s">
        <v>110</v>
      </c>
      <c r="G26" s="51"/>
      <c r="H26" s="51"/>
      <c r="I26" s="52"/>
      <c r="K26" s="51" t="s">
        <v>109</v>
      </c>
      <c r="L26" s="51"/>
      <c r="M26" s="51"/>
    </row>
    <row r="27" spans="1:13" ht="27.75" x14ac:dyDescent="0.4">
      <c r="A27" s="48"/>
      <c r="B27" s="48"/>
      <c r="C27" s="48"/>
      <c r="D27" s="48"/>
      <c r="F27" s="51" t="s">
        <v>102</v>
      </c>
      <c r="G27" s="51"/>
      <c r="H27" s="51"/>
      <c r="I27" s="52"/>
      <c r="K27" s="51" t="s">
        <v>101</v>
      </c>
      <c r="L27" s="51"/>
      <c r="M27" s="51"/>
    </row>
    <row r="28" spans="1:13" ht="27.75" x14ac:dyDescent="0.4">
      <c r="A28" s="48"/>
      <c r="B28" s="48"/>
      <c r="C28" s="48"/>
      <c r="D28" s="48"/>
      <c r="E28" s="48"/>
      <c r="F28" s="52"/>
      <c r="G28" s="52"/>
      <c r="H28" s="52"/>
      <c r="I28" s="52"/>
      <c r="J28" s="48"/>
      <c r="K28" s="48"/>
      <c r="L28" s="48"/>
      <c r="M28" s="48"/>
    </row>
  </sheetData>
  <mergeCells count="5">
    <mergeCell ref="F6:J6"/>
    <mergeCell ref="K6:L6"/>
    <mergeCell ref="A3:H3"/>
    <mergeCell ref="A4:H4"/>
    <mergeCell ref="A2:M2"/>
  </mergeCells>
  <pageMargins left="0.23" right="0.15748031496062992" top="0.51181102362204722" bottom="0.27559055118110237" header="0.19685039370078741" footer="0.15748031496062992"/>
  <pageSetup paperSize="9" scale="52" orientation="landscape" horizontalDpi="4294967293" r:id="rId1"/>
  <headerFooter>
    <oddHeader xml:space="preserve">&amp;L&amp;G&amp;R&amp;"TH SarabunIT๙,ตัวหนา"&amp;24สสป.บ.๐๔&amp;"-,ธรรมดา"
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J28"/>
  <sheetViews>
    <sheetView view="pageLayout" topLeftCell="A13" zoomScale="60" zoomScaleNormal="70" zoomScaleSheetLayoutView="50" zoomScalePageLayoutView="60" workbookViewId="0">
      <selection activeCell="A2" sqref="A2:J2"/>
    </sheetView>
  </sheetViews>
  <sheetFormatPr defaultRowHeight="26.25" x14ac:dyDescent="0.4"/>
  <cols>
    <col min="1" max="1" width="13" style="4" customWidth="1"/>
    <col min="2" max="2" width="21.875" style="4" customWidth="1"/>
    <col min="3" max="4" width="51.625" style="4" customWidth="1"/>
    <col min="5" max="5" width="35.375" style="4" customWidth="1"/>
    <col min="6" max="10" width="14.625" style="4" customWidth="1"/>
    <col min="11" max="16384" width="9" style="4"/>
  </cols>
  <sheetData>
    <row r="2" spans="1:10" ht="50.25" customHeight="1" x14ac:dyDescent="0.4">
      <c r="A2" s="443" t="s">
        <v>23</v>
      </c>
      <c r="B2" s="443"/>
      <c r="C2" s="443"/>
      <c r="D2" s="443"/>
      <c r="E2" s="443"/>
      <c r="F2" s="443"/>
      <c r="G2" s="443"/>
      <c r="H2" s="443"/>
      <c r="I2" s="443"/>
      <c r="J2" s="443"/>
    </row>
    <row r="3" spans="1:10" ht="39.950000000000003" customHeight="1" x14ac:dyDescent="0.4">
      <c r="A3" s="444" t="s">
        <v>120</v>
      </c>
      <c r="B3" s="444"/>
      <c r="C3" s="444"/>
      <c r="D3" s="444"/>
      <c r="E3" s="444"/>
      <c r="F3" s="444"/>
      <c r="G3" s="444"/>
      <c r="H3" s="444"/>
      <c r="I3" s="444"/>
      <c r="J3" s="444"/>
    </row>
    <row r="4" spans="1:10" ht="39.950000000000003" customHeight="1" x14ac:dyDescent="0.4">
      <c r="A4" s="444" t="s">
        <v>119</v>
      </c>
      <c r="B4" s="444"/>
      <c r="C4" s="444"/>
      <c r="D4" s="444"/>
      <c r="E4" s="444"/>
      <c r="F4" s="444"/>
      <c r="G4" s="444"/>
      <c r="H4" s="444"/>
      <c r="I4" s="444"/>
      <c r="J4" s="444"/>
    </row>
    <row r="5" spans="1:10" ht="24" customHeight="1" thickBot="1" x14ac:dyDescent="0.4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s="10" customFormat="1" ht="105" customHeight="1" thickBot="1" x14ac:dyDescent="0.25">
      <c r="A6" s="5" t="s">
        <v>0</v>
      </c>
      <c r="B6" s="6" t="s">
        <v>2</v>
      </c>
      <c r="C6" s="6" t="s">
        <v>1</v>
      </c>
      <c r="D6" s="7" t="s">
        <v>25</v>
      </c>
      <c r="E6" s="53" t="s">
        <v>24</v>
      </c>
      <c r="F6" s="445" t="s">
        <v>26</v>
      </c>
      <c r="G6" s="446"/>
      <c r="H6" s="446"/>
      <c r="I6" s="446"/>
      <c r="J6" s="447"/>
    </row>
    <row r="7" spans="1:10" s="19" customFormat="1" ht="35.1" customHeight="1" x14ac:dyDescent="0.2">
      <c r="A7" s="11">
        <v>1</v>
      </c>
      <c r="B7" s="12"/>
      <c r="C7" s="12"/>
      <c r="D7" s="12"/>
      <c r="E7" s="13"/>
      <c r="F7" s="14" t="s">
        <v>12</v>
      </c>
      <c r="G7" s="15" t="s">
        <v>13</v>
      </c>
      <c r="H7" s="15" t="s">
        <v>14</v>
      </c>
      <c r="I7" s="15" t="s">
        <v>15</v>
      </c>
      <c r="J7" s="15" t="s">
        <v>16</v>
      </c>
    </row>
    <row r="8" spans="1:10" s="19" customFormat="1" ht="35.1" customHeight="1" thickBot="1" x14ac:dyDescent="0.25">
      <c r="A8" s="20"/>
      <c r="B8" s="21"/>
      <c r="C8" s="21"/>
      <c r="D8" s="21"/>
      <c r="E8" s="22"/>
      <c r="F8" s="23"/>
      <c r="G8" s="24"/>
      <c r="H8" s="24"/>
      <c r="I8" s="24"/>
      <c r="J8" s="24"/>
    </row>
    <row r="9" spans="1:10" s="19" customFormat="1" ht="35.1" customHeight="1" x14ac:dyDescent="0.2">
      <c r="A9" s="20"/>
      <c r="B9" s="21"/>
      <c r="C9" s="21"/>
      <c r="D9" s="21"/>
      <c r="E9" s="22"/>
      <c r="F9" s="14" t="s">
        <v>17</v>
      </c>
      <c r="G9" s="15" t="s">
        <v>18</v>
      </c>
      <c r="H9" s="15" t="s">
        <v>19</v>
      </c>
      <c r="I9" s="15" t="s">
        <v>20</v>
      </c>
      <c r="J9" s="15" t="s">
        <v>21</v>
      </c>
    </row>
    <row r="10" spans="1:10" s="19" customFormat="1" ht="35.1" customHeight="1" thickBot="1" x14ac:dyDescent="0.25">
      <c r="A10" s="28"/>
      <c r="B10" s="29"/>
      <c r="C10" s="29"/>
      <c r="D10" s="29"/>
      <c r="E10" s="30"/>
      <c r="F10" s="23"/>
      <c r="G10" s="24"/>
      <c r="H10" s="24"/>
      <c r="I10" s="24"/>
      <c r="J10" s="24"/>
    </row>
    <row r="11" spans="1:10" s="19" customFormat="1" ht="35.1" customHeight="1" x14ac:dyDescent="0.2">
      <c r="A11" s="33">
        <v>2</v>
      </c>
      <c r="B11" s="34"/>
      <c r="C11" s="34"/>
      <c r="D11" s="34"/>
      <c r="E11" s="13"/>
      <c r="F11" s="14" t="s">
        <v>12</v>
      </c>
      <c r="G11" s="15" t="s">
        <v>13</v>
      </c>
      <c r="H11" s="15" t="s">
        <v>14</v>
      </c>
      <c r="I11" s="15" t="s">
        <v>15</v>
      </c>
      <c r="J11" s="15" t="s">
        <v>16</v>
      </c>
    </row>
    <row r="12" spans="1:10" s="19" customFormat="1" ht="35.1" customHeight="1" thickBot="1" x14ac:dyDescent="0.25">
      <c r="A12" s="20"/>
      <c r="B12" s="36"/>
      <c r="C12" s="21"/>
      <c r="D12" s="21"/>
      <c r="E12" s="37"/>
      <c r="F12" s="23"/>
      <c r="G12" s="24"/>
      <c r="H12" s="24"/>
      <c r="I12" s="24"/>
      <c r="J12" s="24"/>
    </row>
    <row r="13" spans="1:10" s="19" customFormat="1" ht="35.1" customHeight="1" x14ac:dyDescent="0.2">
      <c r="A13" s="39"/>
      <c r="B13" s="21"/>
      <c r="C13" s="40"/>
      <c r="D13" s="40"/>
      <c r="E13" s="41"/>
      <c r="F13" s="14" t="s">
        <v>17</v>
      </c>
      <c r="G13" s="15" t="s">
        <v>18</v>
      </c>
      <c r="H13" s="15" t="s">
        <v>19</v>
      </c>
      <c r="I13" s="15" t="s">
        <v>20</v>
      </c>
      <c r="J13" s="15" t="s">
        <v>21</v>
      </c>
    </row>
    <row r="14" spans="1:10" s="19" customFormat="1" ht="35.1" customHeight="1" thickBot="1" x14ac:dyDescent="0.25">
      <c r="A14" s="42"/>
      <c r="B14" s="29"/>
      <c r="C14" s="43"/>
      <c r="D14" s="43"/>
      <c r="E14" s="44"/>
      <c r="F14" s="23"/>
      <c r="G14" s="24"/>
      <c r="H14" s="24"/>
      <c r="I14" s="24"/>
      <c r="J14" s="24"/>
    </row>
    <row r="15" spans="1:10" ht="35.1" customHeight="1" x14ac:dyDescent="0.4">
      <c r="A15" s="33">
        <v>3</v>
      </c>
      <c r="B15" s="34"/>
      <c r="C15" s="12"/>
      <c r="D15" s="34"/>
      <c r="E15" s="64"/>
      <c r="F15" s="14" t="s">
        <v>12</v>
      </c>
      <c r="G15" s="15" t="s">
        <v>13</v>
      </c>
      <c r="H15" s="15" t="s">
        <v>14</v>
      </c>
      <c r="I15" s="15" t="s">
        <v>15</v>
      </c>
      <c r="J15" s="15" t="s">
        <v>16</v>
      </c>
    </row>
    <row r="16" spans="1:10" ht="35.1" customHeight="1" thickBot="1" x14ac:dyDescent="0.45">
      <c r="A16" s="20"/>
      <c r="B16" s="36"/>
      <c r="C16" s="40"/>
      <c r="D16" s="21"/>
      <c r="E16" s="41"/>
      <c r="F16" s="23"/>
      <c r="G16" s="24"/>
      <c r="H16" s="24"/>
      <c r="I16" s="24"/>
      <c r="J16" s="24"/>
    </row>
    <row r="17" spans="1:10" ht="35.1" customHeight="1" x14ac:dyDescent="0.4">
      <c r="A17" s="46"/>
      <c r="B17" s="36"/>
      <c r="C17" s="21"/>
      <c r="D17" s="40"/>
      <c r="E17" s="41"/>
      <c r="F17" s="14" t="s">
        <v>17</v>
      </c>
      <c r="G17" s="15" t="s">
        <v>18</v>
      </c>
      <c r="H17" s="15" t="s">
        <v>19</v>
      </c>
      <c r="I17" s="15" t="s">
        <v>20</v>
      </c>
      <c r="J17" s="15" t="s">
        <v>21</v>
      </c>
    </row>
    <row r="18" spans="1:10" ht="35.1" customHeight="1" thickBot="1" x14ac:dyDescent="0.45">
      <c r="A18" s="28"/>
      <c r="B18" s="43"/>
      <c r="C18" s="43"/>
      <c r="D18" s="43"/>
      <c r="E18" s="44"/>
      <c r="F18" s="23"/>
      <c r="G18" s="24"/>
      <c r="H18" s="24"/>
      <c r="I18" s="24"/>
      <c r="J18" s="24"/>
    </row>
    <row r="19" spans="1:10" ht="35.1" customHeight="1" x14ac:dyDescent="0.4">
      <c r="A19" s="33">
        <v>4</v>
      </c>
      <c r="B19" s="34"/>
      <c r="C19" s="12"/>
      <c r="D19" s="34"/>
      <c r="E19" s="64"/>
      <c r="F19" s="63" t="s">
        <v>12</v>
      </c>
      <c r="G19" s="62" t="s">
        <v>13</v>
      </c>
      <c r="H19" s="62" t="s">
        <v>14</v>
      </c>
      <c r="I19" s="62" t="s">
        <v>15</v>
      </c>
      <c r="J19" s="62" t="s">
        <v>16</v>
      </c>
    </row>
    <row r="20" spans="1:10" ht="35.1" customHeight="1" thickBot="1" x14ac:dyDescent="0.45">
      <c r="A20" s="20"/>
      <c r="B20" s="36"/>
      <c r="C20" s="40"/>
      <c r="D20" s="21"/>
      <c r="E20" s="41"/>
      <c r="F20" s="23"/>
      <c r="G20" s="24"/>
      <c r="H20" s="24"/>
      <c r="I20" s="24"/>
      <c r="J20" s="24"/>
    </row>
    <row r="21" spans="1:10" ht="35.1" customHeight="1" x14ac:dyDescent="0.4">
      <c r="A21" s="46"/>
      <c r="B21" s="36"/>
      <c r="C21" s="21"/>
      <c r="D21" s="40"/>
      <c r="E21" s="41"/>
      <c r="F21" s="63" t="s">
        <v>17</v>
      </c>
      <c r="G21" s="62" t="s">
        <v>18</v>
      </c>
      <c r="H21" s="62" t="s">
        <v>19</v>
      </c>
      <c r="I21" s="62" t="s">
        <v>20</v>
      </c>
      <c r="J21" s="62" t="s">
        <v>21</v>
      </c>
    </row>
    <row r="22" spans="1:10" ht="35.1" customHeight="1" thickBot="1" x14ac:dyDescent="0.45">
      <c r="A22" s="28"/>
      <c r="B22" s="43"/>
      <c r="C22" s="43"/>
      <c r="D22" s="43"/>
      <c r="E22" s="44"/>
      <c r="F22" s="23"/>
      <c r="G22" s="24"/>
      <c r="H22" s="24"/>
      <c r="I22" s="24"/>
      <c r="J22" s="24"/>
    </row>
    <row r="23" spans="1:10" x14ac:dyDescent="0.4">
      <c r="A23" s="47"/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30.75" x14ac:dyDescent="0.45">
      <c r="A24" s="48"/>
      <c r="B24" s="48"/>
      <c r="C24" s="48"/>
      <c r="D24" s="48"/>
      <c r="E24" s="49" t="s">
        <v>7</v>
      </c>
      <c r="F24" s="48"/>
      <c r="G24" s="48"/>
      <c r="H24" s="49" t="s">
        <v>8</v>
      </c>
      <c r="I24" s="48"/>
    </row>
    <row r="25" spans="1:10" x14ac:dyDescent="0.4">
      <c r="A25" s="48"/>
      <c r="B25" s="48"/>
      <c r="C25" s="48"/>
      <c r="D25" s="48"/>
      <c r="E25" s="48"/>
      <c r="F25" s="48"/>
      <c r="G25" s="48"/>
      <c r="H25" s="48"/>
      <c r="I25" s="48"/>
    </row>
    <row r="26" spans="1:10" x14ac:dyDescent="0.4">
      <c r="A26" s="48"/>
      <c r="B26" s="48"/>
      <c r="C26" s="48"/>
      <c r="D26" s="48"/>
      <c r="E26" s="50" t="s">
        <v>10</v>
      </c>
      <c r="F26" s="50"/>
      <c r="G26" s="50"/>
      <c r="H26" s="50" t="s">
        <v>10</v>
      </c>
      <c r="I26" s="48"/>
    </row>
    <row r="27" spans="1:10" x14ac:dyDescent="0.4">
      <c r="A27" s="48"/>
      <c r="B27" s="48"/>
      <c r="C27" s="48"/>
      <c r="D27" s="48"/>
      <c r="E27" s="50" t="s">
        <v>118</v>
      </c>
      <c r="F27" s="50"/>
      <c r="G27" s="50"/>
      <c r="H27" s="50" t="s">
        <v>27</v>
      </c>
      <c r="I27" s="48"/>
    </row>
    <row r="28" spans="1:10" x14ac:dyDescent="0.4">
      <c r="A28" s="48"/>
      <c r="B28" s="48"/>
      <c r="C28" s="48"/>
      <c r="D28" s="48"/>
      <c r="E28" s="48"/>
      <c r="F28" s="48"/>
      <c r="G28" s="48"/>
      <c r="H28" s="48"/>
      <c r="I28" s="48"/>
      <c r="J28" s="48"/>
    </row>
  </sheetData>
  <mergeCells count="4">
    <mergeCell ref="F6:J6"/>
    <mergeCell ref="A3:J3"/>
    <mergeCell ref="A4:J4"/>
    <mergeCell ref="A2:J2"/>
  </mergeCells>
  <pageMargins left="0.28000000000000003" right="0.15748031496062992" top="0.51181102362204722" bottom="0.27559055118110237" header="0.19685039370078741" footer="0.15748031496062992"/>
  <pageSetup paperSize="9" scale="54" orientation="landscape" r:id="rId1"/>
  <headerFooter>
    <oddHeader>&amp;L&amp;G&amp;R&amp;"TH SarabunIT๙,ตัวหนา"&amp;24สสป.บ.๐๔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33"/>
  <sheetViews>
    <sheetView view="pageLayout" topLeftCell="A4" zoomScale="60" zoomScaleNormal="70" zoomScalePageLayoutView="60" workbookViewId="0">
      <selection activeCell="A6" sqref="A6:E29"/>
    </sheetView>
  </sheetViews>
  <sheetFormatPr defaultRowHeight="26.25" x14ac:dyDescent="0.4"/>
  <cols>
    <col min="1" max="1" width="8.375" style="4" customWidth="1"/>
    <col min="2" max="2" width="19.625" style="4" customWidth="1"/>
    <col min="3" max="4" width="51.625" style="4" customWidth="1"/>
    <col min="5" max="5" width="13.875" style="3" customWidth="1"/>
    <col min="6" max="10" width="10.625" style="4" customWidth="1"/>
    <col min="11" max="11" width="11.625" style="4" customWidth="1"/>
    <col min="12" max="12" width="13.25" style="4" customWidth="1"/>
    <col min="13" max="13" width="36.375" style="4" customWidth="1"/>
    <col min="14" max="16384" width="9" style="4"/>
  </cols>
  <sheetData>
    <row r="1" spans="1:13" ht="45.75" x14ac:dyDescent="0.4">
      <c r="A1" s="443" t="s">
        <v>22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</row>
    <row r="2" spans="1:13" ht="45.75" x14ac:dyDescent="0.65">
      <c r="A2" s="444" t="s">
        <v>138</v>
      </c>
      <c r="B2" s="444"/>
      <c r="C2" s="444"/>
      <c r="D2" s="444"/>
      <c r="E2" s="444"/>
      <c r="F2" s="444"/>
      <c r="G2" s="444"/>
      <c r="H2" s="444"/>
      <c r="I2" s="1"/>
      <c r="J2" s="1"/>
      <c r="K2" s="1"/>
      <c r="L2" s="1"/>
      <c r="M2" s="1"/>
    </row>
    <row r="3" spans="1:13" ht="45.75" x14ac:dyDescent="0.65">
      <c r="A3" s="444" t="s">
        <v>137</v>
      </c>
      <c r="B3" s="444"/>
      <c r="C3" s="444"/>
      <c r="D3" s="444"/>
      <c r="E3" s="444"/>
      <c r="F3" s="444"/>
      <c r="G3" s="444"/>
      <c r="H3" s="444"/>
      <c r="I3" s="1"/>
      <c r="J3" s="1"/>
      <c r="K3" s="1"/>
      <c r="L3" s="1"/>
      <c r="M3" s="1"/>
    </row>
    <row r="4" spans="1:13" ht="27" thickBot="1" x14ac:dyDescent="0.4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93" thickBot="1" x14ac:dyDescent="0.45">
      <c r="A5" s="5" t="s">
        <v>0</v>
      </c>
      <c r="B5" s="6" t="s">
        <v>2</v>
      </c>
      <c r="C5" s="6" t="s">
        <v>1</v>
      </c>
      <c r="D5" s="7" t="s">
        <v>25</v>
      </c>
      <c r="E5" s="8" t="s">
        <v>9</v>
      </c>
      <c r="F5" s="445" t="s">
        <v>28</v>
      </c>
      <c r="G5" s="446"/>
      <c r="H5" s="446"/>
      <c r="I5" s="446"/>
      <c r="J5" s="447"/>
      <c r="K5" s="448" t="s">
        <v>4</v>
      </c>
      <c r="L5" s="449"/>
      <c r="M5" s="9" t="s">
        <v>6</v>
      </c>
    </row>
    <row r="6" spans="1:13" x14ac:dyDescent="0.4">
      <c r="A6" s="11">
        <v>1</v>
      </c>
      <c r="B6" s="12" t="s">
        <v>131</v>
      </c>
      <c r="C6" s="12" t="s">
        <v>130</v>
      </c>
      <c r="D6" s="12" t="s">
        <v>136</v>
      </c>
      <c r="E6" s="54">
        <v>2560</v>
      </c>
      <c r="F6" s="14" t="s">
        <v>12</v>
      </c>
      <c r="G6" s="15" t="s">
        <v>13</v>
      </c>
      <c r="H6" s="15" t="s">
        <v>14</v>
      </c>
      <c r="I6" s="15" t="s">
        <v>15</v>
      </c>
      <c r="J6" s="15" t="s">
        <v>16</v>
      </c>
      <c r="K6" s="16" t="s">
        <v>3</v>
      </c>
      <c r="L6" s="17" t="s">
        <v>5</v>
      </c>
      <c r="M6" s="18"/>
    </row>
    <row r="7" spans="1:13" ht="27" thickBot="1" x14ac:dyDescent="0.45">
      <c r="A7" s="20"/>
      <c r="B7" s="21"/>
      <c r="C7" s="21"/>
      <c r="D7" s="21"/>
      <c r="E7" s="55"/>
      <c r="F7" s="23" t="s">
        <v>83</v>
      </c>
      <c r="G7" s="23" t="s">
        <v>83</v>
      </c>
      <c r="H7" s="23" t="s">
        <v>83</v>
      </c>
      <c r="I7" s="23" t="s">
        <v>83</v>
      </c>
      <c r="J7" s="23" t="s">
        <v>83</v>
      </c>
      <c r="K7" s="68" t="s">
        <v>83</v>
      </c>
      <c r="L7" s="26"/>
      <c r="M7" s="25"/>
    </row>
    <row r="8" spans="1:13" x14ac:dyDescent="0.4">
      <c r="A8" s="20"/>
      <c r="B8" s="21"/>
      <c r="C8" s="21"/>
      <c r="D8" s="21"/>
      <c r="E8" s="55"/>
      <c r="F8" s="14" t="s">
        <v>17</v>
      </c>
      <c r="G8" s="15" t="s">
        <v>18</v>
      </c>
      <c r="H8" s="15" t="s">
        <v>19</v>
      </c>
      <c r="I8" s="15" t="s">
        <v>20</v>
      </c>
      <c r="J8" s="15" t="s">
        <v>21</v>
      </c>
      <c r="K8" s="27"/>
      <c r="L8" s="25"/>
      <c r="M8" s="26"/>
    </row>
    <row r="9" spans="1:13" ht="27" thickBot="1" x14ac:dyDescent="0.45">
      <c r="A9" s="28"/>
      <c r="B9" s="29"/>
      <c r="C9" s="29"/>
      <c r="D9" s="29"/>
      <c r="E9" s="56"/>
      <c r="F9" s="23" t="s">
        <v>83</v>
      </c>
      <c r="G9" s="23" t="s">
        <v>83</v>
      </c>
      <c r="H9" s="23" t="s">
        <v>83</v>
      </c>
      <c r="I9" s="23" t="s">
        <v>83</v>
      </c>
      <c r="J9" s="23" t="s">
        <v>83</v>
      </c>
      <c r="K9" s="31"/>
      <c r="L9" s="32"/>
      <c r="M9" s="31"/>
    </row>
    <row r="10" spans="1:13" x14ac:dyDescent="0.4">
      <c r="A10" s="33">
        <v>2</v>
      </c>
      <c r="B10" s="12" t="s">
        <v>131</v>
      </c>
      <c r="C10" s="12" t="s">
        <v>130</v>
      </c>
      <c r="D10" s="12" t="s">
        <v>135</v>
      </c>
      <c r="E10" s="54">
        <v>2560</v>
      </c>
      <c r="F10" s="14" t="s">
        <v>12</v>
      </c>
      <c r="G10" s="15" t="s">
        <v>13</v>
      </c>
      <c r="H10" s="15" t="s">
        <v>14</v>
      </c>
      <c r="I10" s="15" t="s">
        <v>15</v>
      </c>
      <c r="J10" s="15" t="s">
        <v>16</v>
      </c>
      <c r="K10" s="18"/>
      <c r="L10" s="35"/>
      <c r="M10" s="18"/>
    </row>
    <row r="11" spans="1:13" ht="27" thickBot="1" x14ac:dyDescent="0.45">
      <c r="A11" s="20"/>
      <c r="B11" s="36"/>
      <c r="C11" s="21"/>
      <c r="D11" s="21"/>
      <c r="E11" s="57"/>
      <c r="F11" s="23" t="s">
        <v>83</v>
      </c>
      <c r="G11" s="23" t="s">
        <v>83</v>
      </c>
      <c r="H11" s="23" t="s">
        <v>83</v>
      </c>
      <c r="I11" s="23" t="s">
        <v>83</v>
      </c>
      <c r="J11" s="23" t="s">
        <v>83</v>
      </c>
      <c r="K11" s="68" t="s">
        <v>83</v>
      </c>
      <c r="L11" s="25"/>
      <c r="M11" s="25"/>
    </row>
    <row r="12" spans="1:13" x14ac:dyDescent="0.4">
      <c r="A12" s="39"/>
      <c r="B12" s="21"/>
      <c r="C12" s="40"/>
      <c r="D12" s="40"/>
      <c r="E12" s="58"/>
      <c r="F12" s="14" t="s">
        <v>17</v>
      </c>
      <c r="G12" s="15" t="s">
        <v>18</v>
      </c>
      <c r="H12" s="15" t="s">
        <v>19</v>
      </c>
      <c r="I12" s="15" t="s">
        <v>20</v>
      </c>
      <c r="J12" s="15" t="s">
        <v>21</v>
      </c>
      <c r="K12" s="27"/>
      <c r="L12" s="26"/>
      <c r="M12" s="38"/>
    </row>
    <row r="13" spans="1:13" ht="27" thickBot="1" x14ac:dyDescent="0.45">
      <c r="A13" s="42"/>
      <c r="B13" s="29"/>
      <c r="C13" s="43"/>
      <c r="D13" s="43"/>
      <c r="E13" s="59"/>
      <c r="F13" s="23" t="s">
        <v>83</v>
      </c>
      <c r="G13" s="23" t="s">
        <v>83</v>
      </c>
      <c r="H13" s="23" t="s">
        <v>83</v>
      </c>
      <c r="I13" s="23" t="s">
        <v>83</v>
      </c>
      <c r="J13" s="23" t="s">
        <v>83</v>
      </c>
      <c r="K13" s="31"/>
      <c r="L13" s="31"/>
      <c r="M13" s="32"/>
    </row>
    <row r="14" spans="1:13" x14ac:dyDescent="0.4">
      <c r="A14" s="33">
        <v>3</v>
      </c>
      <c r="B14" s="12" t="s">
        <v>134</v>
      </c>
      <c r="C14" s="12" t="s">
        <v>133</v>
      </c>
      <c r="D14" s="34" t="s">
        <v>132</v>
      </c>
      <c r="E14" s="60">
        <v>2560</v>
      </c>
      <c r="F14" s="14" t="s">
        <v>12</v>
      </c>
      <c r="G14" s="15" t="s">
        <v>13</v>
      </c>
      <c r="H14" s="15" t="s">
        <v>14</v>
      </c>
      <c r="I14" s="15" t="s">
        <v>15</v>
      </c>
      <c r="J14" s="15" t="s">
        <v>16</v>
      </c>
      <c r="K14" s="18"/>
      <c r="L14" s="35"/>
      <c r="M14" s="18"/>
    </row>
    <row r="15" spans="1:13" ht="27" thickBot="1" x14ac:dyDescent="0.45">
      <c r="A15" s="20"/>
      <c r="B15" s="36"/>
      <c r="C15" s="40"/>
      <c r="D15" s="21"/>
      <c r="E15" s="58"/>
      <c r="F15" s="23" t="s">
        <v>83</v>
      </c>
      <c r="G15" s="23" t="s">
        <v>83</v>
      </c>
      <c r="H15" s="23" t="s">
        <v>83</v>
      </c>
      <c r="I15" s="23" t="s">
        <v>83</v>
      </c>
      <c r="J15" s="23" t="s">
        <v>83</v>
      </c>
      <c r="K15" s="68" t="s">
        <v>83</v>
      </c>
      <c r="L15" s="45"/>
      <c r="M15" s="26"/>
    </row>
    <row r="16" spans="1:13" x14ac:dyDescent="0.4">
      <c r="A16" s="46"/>
      <c r="B16" s="36"/>
      <c r="C16" s="21"/>
      <c r="D16" s="40"/>
      <c r="E16" s="58"/>
      <c r="F16" s="14" t="s">
        <v>17</v>
      </c>
      <c r="G16" s="15" t="s">
        <v>18</v>
      </c>
      <c r="H16" s="15" t="s">
        <v>19</v>
      </c>
      <c r="I16" s="15" t="s">
        <v>20</v>
      </c>
      <c r="J16" s="15" t="s">
        <v>21</v>
      </c>
      <c r="K16" s="27"/>
      <c r="L16" s="45"/>
      <c r="M16" s="45"/>
    </row>
    <row r="17" spans="1:13" ht="27" thickBot="1" x14ac:dyDescent="0.45">
      <c r="A17" s="28"/>
      <c r="B17" s="43"/>
      <c r="C17" s="43"/>
      <c r="D17" s="43"/>
      <c r="E17" s="59"/>
      <c r="F17" s="23" t="s">
        <v>83</v>
      </c>
      <c r="G17" s="23" t="s">
        <v>83</v>
      </c>
      <c r="H17" s="23" t="s">
        <v>83</v>
      </c>
      <c r="I17" s="23" t="s">
        <v>83</v>
      </c>
      <c r="J17" s="23" t="s">
        <v>83</v>
      </c>
      <c r="K17" s="31"/>
      <c r="L17" s="31"/>
      <c r="M17" s="31"/>
    </row>
    <row r="18" spans="1:13" x14ac:dyDescent="0.4">
      <c r="A18" s="33">
        <v>4</v>
      </c>
      <c r="B18" s="12" t="s">
        <v>131</v>
      </c>
      <c r="C18" s="12" t="s">
        <v>130</v>
      </c>
      <c r="D18" s="34" t="s">
        <v>129</v>
      </c>
      <c r="E18" s="60">
        <v>2561</v>
      </c>
      <c r="F18" s="63" t="s">
        <v>12</v>
      </c>
      <c r="G18" s="62" t="s">
        <v>13</v>
      </c>
      <c r="H18" s="62" t="s">
        <v>14</v>
      </c>
      <c r="I18" s="62" t="s">
        <v>15</v>
      </c>
      <c r="J18" s="62" t="s">
        <v>16</v>
      </c>
      <c r="K18" s="18"/>
      <c r="L18" s="35"/>
      <c r="M18" s="18"/>
    </row>
    <row r="19" spans="1:13" ht="27" thickBot="1" x14ac:dyDescent="0.45">
      <c r="A19" s="20"/>
      <c r="B19" s="36"/>
      <c r="C19" s="40"/>
      <c r="D19" s="21"/>
      <c r="E19" s="58"/>
      <c r="F19" s="23" t="s">
        <v>83</v>
      </c>
      <c r="G19" s="23" t="s">
        <v>83</v>
      </c>
      <c r="H19" s="23" t="s">
        <v>83</v>
      </c>
      <c r="I19" s="23" t="s">
        <v>83</v>
      </c>
      <c r="J19" s="23" t="s">
        <v>83</v>
      </c>
      <c r="K19" s="68" t="s">
        <v>83</v>
      </c>
      <c r="L19" s="45"/>
      <c r="M19" s="26"/>
    </row>
    <row r="20" spans="1:13" x14ac:dyDescent="0.4">
      <c r="A20" s="46"/>
      <c r="B20" s="36"/>
      <c r="C20" s="21"/>
      <c r="D20" s="40"/>
      <c r="E20" s="58"/>
      <c r="F20" s="63" t="s">
        <v>17</v>
      </c>
      <c r="G20" s="62" t="s">
        <v>18</v>
      </c>
      <c r="H20" s="62" t="s">
        <v>19</v>
      </c>
      <c r="I20" s="62" t="s">
        <v>20</v>
      </c>
      <c r="J20" s="62" t="s">
        <v>21</v>
      </c>
      <c r="K20" s="27"/>
      <c r="L20" s="45"/>
      <c r="M20" s="45"/>
    </row>
    <row r="21" spans="1:13" ht="27" thickBot="1" x14ac:dyDescent="0.45">
      <c r="A21" s="28"/>
      <c r="B21" s="43"/>
      <c r="C21" s="43"/>
      <c r="D21" s="43"/>
      <c r="E21" s="59"/>
      <c r="F21" s="23" t="s">
        <v>83</v>
      </c>
      <c r="G21" s="23" t="s">
        <v>83</v>
      </c>
      <c r="H21" s="23" t="s">
        <v>83</v>
      </c>
      <c r="I21" s="23" t="s">
        <v>83</v>
      </c>
      <c r="J21" s="23" t="s">
        <v>83</v>
      </c>
      <c r="K21" s="31"/>
      <c r="L21" s="31"/>
      <c r="M21" s="31"/>
    </row>
    <row r="22" spans="1:13" x14ac:dyDescent="0.4">
      <c r="A22" s="33">
        <v>4</v>
      </c>
      <c r="B22" s="12" t="s">
        <v>128</v>
      </c>
      <c r="C22" s="12" t="s">
        <v>127</v>
      </c>
      <c r="D22" s="34" t="s">
        <v>126</v>
      </c>
      <c r="E22" s="60">
        <v>2561</v>
      </c>
      <c r="F22" s="63" t="s">
        <v>12</v>
      </c>
      <c r="G22" s="62" t="s">
        <v>13</v>
      </c>
      <c r="H22" s="62" t="s">
        <v>14</v>
      </c>
      <c r="I22" s="62" t="s">
        <v>15</v>
      </c>
      <c r="J22" s="62" t="s">
        <v>16</v>
      </c>
      <c r="K22" s="18"/>
      <c r="L22" s="35"/>
      <c r="M22" s="18"/>
    </row>
    <row r="23" spans="1:13" ht="27" thickBot="1" x14ac:dyDescent="0.45">
      <c r="A23" s="20"/>
      <c r="B23" s="36"/>
      <c r="C23" s="40"/>
      <c r="D23" s="21"/>
      <c r="E23" s="58"/>
      <c r="F23" s="23" t="s">
        <v>83</v>
      </c>
      <c r="G23" s="23" t="s">
        <v>83</v>
      </c>
      <c r="H23" s="23" t="s">
        <v>83</v>
      </c>
      <c r="I23" s="23" t="s">
        <v>83</v>
      </c>
      <c r="J23" s="23" t="s">
        <v>83</v>
      </c>
      <c r="K23" s="68" t="s">
        <v>83</v>
      </c>
      <c r="L23" s="45"/>
      <c r="M23" s="26"/>
    </row>
    <row r="24" spans="1:13" x14ac:dyDescent="0.4">
      <c r="A24" s="46"/>
      <c r="B24" s="36"/>
      <c r="C24" s="21"/>
      <c r="D24" s="40"/>
      <c r="E24" s="58"/>
      <c r="F24" s="63" t="s">
        <v>17</v>
      </c>
      <c r="G24" s="62" t="s">
        <v>18</v>
      </c>
      <c r="H24" s="62" t="s">
        <v>19</v>
      </c>
      <c r="I24" s="62" t="s">
        <v>20</v>
      </c>
      <c r="J24" s="62" t="s">
        <v>21</v>
      </c>
      <c r="K24" s="27"/>
      <c r="L24" s="45"/>
      <c r="M24" s="45"/>
    </row>
    <row r="25" spans="1:13" ht="27" thickBot="1" x14ac:dyDescent="0.45">
      <c r="A25" s="28"/>
      <c r="B25" s="43"/>
      <c r="C25" s="43"/>
      <c r="D25" s="43"/>
      <c r="E25" s="59"/>
      <c r="F25" s="23" t="s">
        <v>83</v>
      </c>
      <c r="G25" s="23" t="s">
        <v>83</v>
      </c>
      <c r="H25" s="23" t="s">
        <v>83</v>
      </c>
      <c r="I25" s="23" t="s">
        <v>83</v>
      </c>
      <c r="J25" s="23" t="s">
        <v>83</v>
      </c>
      <c r="K25" s="31"/>
      <c r="L25" s="31"/>
      <c r="M25" s="31"/>
    </row>
    <row r="26" spans="1:13" x14ac:dyDescent="0.4">
      <c r="A26" s="33">
        <v>4</v>
      </c>
      <c r="B26" s="12" t="s">
        <v>125</v>
      </c>
      <c r="C26" s="12" t="s">
        <v>124</v>
      </c>
      <c r="D26" s="34" t="s">
        <v>123</v>
      </c>
      <c r="E26" s="60">
        <v>2561</v>
      </c>
      <c r="F26" s="63" t="s">
        <v>12</v>
      </c>
      <c r="G26" s="62" t="s">
        <v>13</v>
      </c>
      <c r="H26" s="62" t="s">
        <v>14</v>
      </c>
      <c r="I26" s="62" t="s">
        <v>15</v>
      </c>
      <c r="J26" s="62" t="s">
        <v>16</v>
      </c>
      <c r="K26" s="18"/>
      <c r="L26" s="35"/>
      <c r="M26" s="18"/>
    </row>
    <row r="27" spans="1:13" ht="27" thickBot="1" x14ac:dyDescent="0.45">
      <c r="A27" s="20"/>
      <c r="B27" s="36"/>
      <c r="C27" s="40"/>
      <c r="D27" s="21"/>
      <c r="E27" s="58"/>
      <c r="F27" s="23" t="s">
        <v>83</v>
      </c>
      <c r="G27" s="23" t="s">
        <v>83</v>
      </c>
      <c r="H27" s="23" t="s">
        <v>83</v>
      </c>
      <c r="I27" s="23" t="s">
        <v>83</v>
      </c>
      <c r="J27" s="23" t="s">
        <v>83</v>
      </c>
      <c r="K27" s="68" t="s">
        <v>83</v>
      </c>
      <c r="L27" s="45"/>
      <c r="M27" s="26"/>
    </row>
    <row r="28" spans="1:13" x14ac:dyDescent="0.4">
      <c r="A28" s="46"/>
      <c r="B28" s="36"/>
      <c r="C28" s="21"/>
      <c r="D28" s="40"/>
      <c r="E28" s="58"/>
      <c r="F28" s="63" t="s">
        <v>17</v>
      </c>
      <c r="G28" s="62" t="s">
        <v>18</v>
      </c>
      <c r="H28" s="62" t="s">
        <v>19</v>
      </c>
      <c r="I28" s="62" t="s">
        <v>20</v>
      </c>
      <c r="J28" s="62" t="s">
        <v>21</v>
      </c>
      <c r="K28" s="27"/>
      <c r="L28" s="45"/>
      <c r="M28" s="45"/>
    </row>
    <row r="29" spans="1:13" ht="27" thickBot="1" x14ac:dyDescent="0.45">
      <c r="A29" s="28"/>
      <c r="B29" s="43"/>
      <c r="C29" s="43"/>
      <c r="D29" s="43"/>
      <c r="E29" s="59"/>
      <c r="F29" s="23" t="s">
        <v>83</v>
      </c>
      <c r="G29" s="23" t="s">
        <v>83</v>
      </c>
      <c r="H29" s="23" t="s">
        <v>83</v>
      </c>
      <c r="I29" s="23" t="s">
        <v>83</v>
      </c>
      <c r="J29" s="23" t="s">
        <v>83</v>
      </c>
      <c r="K29" s="31"/>
      <c r="L29" s="31"/>
      <c r="M29" s="31"/>
    </row>
    <row r="30" spans="1:13" ht="30.75" x14ac:dyDescent="0.45">
      <c r="A30" s="48"/>
      <c r="B30" s="48"/>
      <c r="C30" s="48"/>
      <c r="D30" s="48"/>
      <c r="F30" s="49" t="s">
        <v>7</v>
      </c>
      <c r="G30" s="48"/>
      <c r="H30" s="48"/>
      <c r="I30" s="48"/>
      <c r="K30" s="49" t="s">
        <v>8</v>
      </c>
      <c r="L30" s="48"/>
      <c r="M30" s="48"/>
    </row>
    <row r="31" spans="1:13" x14ac:dyDescent="0.4">
      <c r="A31" s="48"/>
      <c r="B31" s="48"/>
      <c r="C31" s="48"/>
      <c r="D31" s="48"/>
      <c r="F31" s="48"/>
      <c r="G31" s="48"/>
      <c r="H31" s="48"/>
      <c r="I31" s="48"/>
      <c r="K31" s="48"/>
      <c r="L31" s="48"/>
      <c r="M31" s="48"/>
    </row>
    <row r="32" spans="1:13" ht="27.75" x14ac:dyDescent="0.4">
      <c r="A32" s="48"/>
      <c r="B32" s="48"/>
      <c r="C32" s="48"/>
      <c r="D32" s="48"/>
      <c r="F32" s="450" t="s">
        <v>122</v>
      </c>
      <c r="G32" s="450"/>
      <c r="H32" s="450"/>
      <c r="I32" s="450"/>
      <c r="K32" s="51" t="s">
        <v>29</v>
      </c>
      <c r="L32" s="51"/>
      <c r="M32" s="51"/>
    </row>
    <row r="33" spans="1:13" ht="27.75" x14ac:dyDescent="0.4">
      <c r="A33" s="48"/>
      <c r="B33" s="48"/>
      <c r="C33" s="48"/>
      <c r="D33" s="48"/>
      <c r="F33" s="450" t="s">
        <v>121</v>
      </c>
      <c r="G33" s="450"/>
      <c r="H33" s="450"/>
      <c r="I33" s="450"/>
      <c r="K33" s="51" t="s">
        <v>11</v>
      </c>
      <c r="L33" s="51"/>
      <c r="M33" s="51"/>
    </row>
  </sheetData>
  <mergeCells count="7">
    <mergeCell ref="F32:I32"/>
    <mergeCell ref="F33:I33"/>
    <mergeCell ref="A1:M1"/>
    <mergeCell ref="A2:H2"/>
    <mergeCell ref="A3:H3"/>
    <mergeCell ref="F5:J5"/>
    <mergeCell ref="K5:L5"/>
  </mergeCells>
  <pageMargins left="0.23622047244094491" right="0.15748031496062992" top="0.51181102362204722" bottom="0.27559055118110237" header="0.19685039370078741" footer="0.15748031496062992"/>
  <pageSetup paperSize="9" scale="52" orientation="landscape" r:id="rId1"/>
  <headerFooter>
    <oddHeader xml:space="preserve">&amp;L&amp;G&amp;R&amp;"TH SarabunIT๙,ตัวหนา"&amp;24สสป.บ.๐๔&amp;"-,ธรรมดา"
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J28"/>
  <sheetViews>
    <sheetView view="pageLayout" zoomScale="60" zoomScaleNormal="70" zoomScaleSheetLayoutView="50" zoomScalePageLayoutView="60" workbookViewId="0">
      <selection activeCell="A2" sqref="A2:J2"/>
    </sheetView>
  </sheetViews>
  <sheetFormatPr defaultRowHeight="26.25" x14ac:dyDescent="0.4"/>
  <cols>
    <col min="1" max="1" width="13" style="4" customWidth="1"/>
    <col min="2" max="2" width="21.875" style="4" customWidth="1"/>
    <col min="3" max="4" width="51.625" style="4" customWidth="1"/>
    <col min="5" max="5" width="35.375" style="4" customWidth="1"/>
    <col min="6" max="10" width="14.625" style="4" customWidth="1"/>
    <col min="11" max="16384" width="9" style="4"/>
  </cols>
  <sheetData>
    <row r="2" spans="1:10" ht="50.25" customHeight="1" x14ac:dyDescent="0.4">
      <c r="A2" s="443" t="s">
        <v>23</v>
      </c>
      <c r="B2" s="443"/>
      <c r="C2" s="443"/>
      <c r="D2" s="443"/>
      <c r="E2" s="443"/>
      <c r="F2" s="443"/>
      <c r="G2" s="443"/>
      <c r="H2" s="443"/>
      <c r="I2" s="443"/>
      <c r="J2" s="443"/>
    </row>
    <row r="3" spans="1:10" ht="39.950000000000003" customHeight="1" x14ac:dyDescent="0.4">
      <c r="A3" s="444" t="s">
        <v>120</v>
      </c>
      <c r="B3" s="444"/>
      <c r="C3" s="444"/>
      <c r="D3" s="444"/>
      <c r="E3" s="444"/>
      <c r="F3" s="444"/>
      <c r="G3" s="444"/>
      <c r="H3" s="444"/>
      <c r="I3" s="444"/>
      <c r="J3" s="444"/>
    </row>
    <row r="4" spans="1:10" ht="39.950000000000003" customHeight="1" x14ac:dyDescent="0.4">
      <c r="A4" s="444" t="s">
        <v>119</v>
      </c>
      <c r="B4" s="444"/>
      <c r="C4" s="444"/>
      <c r="D4" s="444"/>
      <c r="E4" s="444"/>
      <c r="F4" s="444"/>
      <c r="G4" s="444"/>
      <c r="H4" s="444"/>
      <c r="I4" s="444"/>
      <c r="J4" s="444"/>
    </row>
    <row r="5" spans="1:10" ht="24" customHeight="1" thickBot="1" x14ac:dyDescent="0.4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s="10" customFormat="1" ht="105" customHeight="1" thickBot="1" x14ac:dyDescent="0.25">
      <c r="A6" s="5" t="s">
        <v>0</v>
      </c>
      <c r="B6" s="6" t="s">
        <v>2</v>
      </c>
      <c r="C6" s="6" t="s">
        <v>1</v>
      </c>
      <c r="D6" s="7" t="s">
        <v>25</v>
      </c>
      <c r="E6" s="53" t="s">
        <v>24</v>
      </c>
      <c r="F6" s="445" t="s">
        <v>26</v>
      </c>
      <c r="G6" s="446"/>
      <c r="H6" s="446"/>
      <c r="I6" s="446"/>
      <c r="J6" s="447"/>
    </row>
    <row r="7" spans="1:10" s="19" customFormat="1" ht="35.1" customHeight="1" x14ac:dyDescent="0.2">
      <c r="A7" s="11">
        <v>1</v>
      </c>
      <c r="B7" s="12"/>
      <c r="C7" s="12"/>
      <c r="D7" s="12"/>
      <c r="E7" s="13"/>
      <c r="F7" s="14" t="s">
        <v>12</v>
      </c>
      <c r="G7" s="15" t="s">
        <v>13</v>
      </c>
      <c r="H7" s="15" t="s">
        <v>14</v>
      </c>
      <c r="I7" s="15" t="s">
        <v>15</v>
      </c>
      <c r="J7" s="15" t="s">
        <v>16</v>
      </c>
    </row>
    <row r="8" spans="1:10" s="19" customFormat="1" ht="35.1" customHeight="1" thickBot="1" x14ac:dyDescent="0.25">
      <c r="A8" s="20"/>
      <c r="B8" s="21"/>
      <c r="C8" s="21"/>
      <c r="D8" s="21"/>
      <c r="E8" s="22"/>
      <c r="F8" s="23"/>
      <c r="G8" s="24"/>
      <c r="H8" s="24"/>
      <c r="I8" s="24"/>
      <c r="J8" s="24"/>
    </row>
    <row r="9" spans="1:10" s="19" customFormat="1" ht="35.1" customHeight="1" x14ac:dyDescent="0.2">
      <c r="A9" s="20"/>
      <c r="B9" s="21"/>
      <c r="C9" s="21"/>
      <c r="D9" s="21"/>
      <c r="E9" s="22"/>
      <c r="F9" s="14" t="s">
        <v>17</v>
      </c>
      <c r="G9" s="15" t="s">
        <v>18</v>
      </c>
      <c r="H9" s="15" t="s">
        <v>19</v>
      </c>
      <c r="I9" s="15" t="s">
        <v>20</v>
      </c>
      <c r="J9" s="15" t="s">
        <v>21</v>
      </c>
    </row>
    <row r="10" spans="1:10" s="19" customFormat="1" ht="35.1" customHeight="1" thickBot="1" x14ac:dyDescent="0.25">
      <c r="A10" s="28"/>
      <c r="B10" s="29"/>
      <c r="C10" s="29"/>
      <c r="D10" s="29"/>
      <c r="E10" s="30"/>
      <c r="F10" s="23"/>
      <c r="G10" s="24"/>
      <c r="H10" s="24"/>
      <c r="I10" s="24"/>
      <c r="J10" s="24"/>
    </row>
    <row r="11" spans="1:10" s="19" customFormat="1" ht="35.1" customHeight="1" x14ac:dyDescent="0.2">
      <c r="A11" s="33">
        <v>2</v>
      </c>
      <c r="B11" s="34"/>
      <c r="C11" s="34"/>
      <c r="D11" s="34"/>
      <c r="E11" s="13"/>
      <c r="F11" s="14" t="s">
        <v>12</v>
      </c>
      <c r="G11" s="15" t="s">
        <v>13</v>
      </c>
      <c r="H11" s="15" t="s">
        <v>14</v>
      </c>
      <c r="I11" s="15" t="s">
        <v>15</v>
      </c>
      <c r="J11" s="15" t="s">
        <v>16</v>
      </c>
    </row>
    <row r="12" spans="1:10" s="19" customFormat="1" ht="35.1" customHeight="1" thickBot="1" x14ac:dyDescent="0.25">
      <c r="A12" s="20"/>
      <c r="B12" s="36"/>
      <c r="C12" s="21"/>
      <c r="D12" s="21"/>
      <c r="E12" s="37"/>
      <c r="F12" s="23"/>
      <c r="G12" s="24"/>
      <c r="H12" s="24"/>
      <c r="I12" s="24"/>
      <c r="J12" s="24"/>
    </row>
    <row r="13" spans="1:10" s="19" customFormat="1" ht="35.1" customHeight="1" x14ac:dyDescent="0.2">
      <c r="A13" s="39"/>
      <c r="B13" s="21"/>
      <c r="C13" s="40"/>
      <c r="D13" s="40"/>
      <c r="E13" s="41"/>
      <c r="F13" s="14" t="s">
        <v>17</v>
      </c>
      <c r="G13" s="15" t="s">
        <v>18</v>
      </c>
      <c r="H13" s="15" t="s">
        <v>19</v>
      </c>
      <c r="I13" s="15" t="s">
        <v>20</v>
      </c>
      <c r="J13" s="15" t="s">
        <v>21</v>
      </c>
    </row>
    <row r="14" spans="1:10" s="19" customFormat="1" ht="35.1" customHeight="1" thickBot="1" x14ac:dyDescent="0.25">
      <c r="A14" s="42"/>
      <c r="B14" s="29"/>
      <c r="C14" s="43"/>
      <c r="D14" s="43"/>
      <c r="E14" s="44"/>
      <c r="F14" s="23"/>
      <c r="G14" s="24"/>
      <c r="H14" s="24"/>
      <c r="I14" s="24"/>
      <c r="J14" s="24"/>
    </row>
    <row r="15" spans="1:10" ht="35.1" customHeight="1" x14ac:dyDescent="0.4">
      <c r="A15" s="33">
        <v>3</v>
      </c>
      <c r="B15" s="34"/>
      <c r="C15" s="12"/>
      <c r="D15" s="34"/>
      <c r="E15" s="64"/>
      <c r="F15" s="14" t="s">
        <v>12</v>
      </c>
      <c r="G15" s="15" t="s">
        <v>13</v>
      </c>
      <c r="H15" s="15" t="s">
        <v>14</v>
      </c>
      <c r="I15" s="15" t="s">
        <v>15</v>
      </c>
      <c r="J15" s="15" t="s">
        <v>16</v>
      </c>
    </row>
    <row r="16" spans="1:10" ht="35.1" customHeight="1" thickBot="1" x14ac:dyDescent="0.45">
      <c r="A16" s="20"/>
      <c r="B16" s="36"/>
      <c r="C16" s="40"/>
      <c r="D16" s="21"/>
      <c r="E16" s="41"/>
      <c r="F16" s="23"/>
      <c r="G16" s="24"/>
      <c r="H16" s="24"/>
      <c r="I16" s="24"/>
      <c r="J16" s="24"/>
    </row>
    <row r="17" spans="1:10" ht="35.1" customHeight="1" x14ac:dyDescent="0.4">
      <c r="A17" s="46"/>
      <c r="B17" s="36"/>
      <c r="C17" s="21"/>
      <c r="D17" s="40"/>
      <c r="E17" s="41"/>
      <c r="F17" s="14" t="s">
        <v>17</v>
      </c>
      <c r="G17" s="15" t="s">
        <v>18</v>
      </c>
      <c r="H17" s="15" t="s">
        <v>19</v>
      </c>
      <c r="I17" s="15" t="s">
        <v>20</v>
      </c>
      <c r="J17" s="15" t="s">
        <v>21</v>
      </c>
    </row>
    <row r="18" spans="1:10" ht="35.1" customHeight="1" thickBot="1" x14ac:dyDescent="0.45">
      <c r="A18" s="28"/>
      <c r="B18" s="43"/>
      <c r="C18" s="43"/>
      <c r="D18" s="43"/>
      <c r="E18" s="44"/>
      <c r="F18" s="23"/>
      <c r="G18" s="24"/>
      <c r="H18" s="24"/>
      <c r="I18" s="24"/>
      <c r="J18" s="24"/>
    </row>
    <row r="19" spans="1:10" ht="35.1" customHeight="1" x14ac:dyDescent="0.4">
      <c r="A19" s="33">
        <v>4</v>
      </c>
      <c r="B19" s="34"/>
      <c r="C19" s="12"/>
      <c r="D19" s="34"/>
      <c r="E19" s="64"/>
      <c r="F19" s="63" t="s">
        <v>12</v>
      </c>
      <c r="G19" s="62" t="s">
        <v>13</v>
      </c>
      <c r="H19" s="62" t="s">
        <v>14</v>
      </c>
      <c r="I19" s="62" t="s">
        <v>15</v>
      </c>
      <c r="J19" s="62" t="s">
        <v>16</v>
      </c>
    </row>
    <row r="20" spans="1:10" ht="35.1" customHeight="1" thickBot="1" x14ac:dyDescent="0.45">
      <c r="A20" s="20"/>
      <c r="B20" s="36"/>
      <c r="C20" s="40"/>
      <c r="D20" s="21"/>
      <c r="E20" s="41"/>
      <c r="F20" s="23"/>
      <c r="G20" s="24"/>
      <c r="H20" s="24"/>
      <c r="I20" s="24"/>
      <c r="J20" s="24"/>
    </row>
    <row r="21" spans="1:10" ht="35.1" customHeight="1" x14ac:dyDescent="0.4">
      <c r="A21" s="46"/>
      <c r="B21" s="36"/>
      <c r="C21" s="21"/>
      <c r="D21" s="40"/>
      <c r="E21" s="41"/>
      <c r="F21" s="63" t="s">
        <v>17</v>
      </c>
      <c r="G21" s="62" t="s">
        <v>18</v>
      </c>
      <c r="H21" s="62" t="s">
        <v>19</v>
      </c>
      <c r="I21" s="62" t="s">
        <v>20</v>
      </c>
      <c r="J21" s="62" t="s">
        <v>21</v>
      </c>
    </row>
    <row r="22" spans="1:10" ht="35.1" customHeight="1" thickBot="1" x14ac:dyDescent="0.45">
      <c r="A22" s="28"/>
      <c r="B22" s="43"/>
      <c r="C22" s="43"/>
      <c r="D22" s="43"/>
      <c r="E22" s="44"/>
      <c r="F22" s="23"/>
      <c r="G22" s="24"/>
      <c r="H22" s="24"/>
      <c r="I22" s="24"/>
      <c r="J22" s="24"/>
    </row>
    <row r="23" spans="1:10" x14ac:dyDescent="0.4">
      <c r="A23" s="47"/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30.75" x14ac:dyDescent="0.45">
      <c r="A24" s="48"/>
      <c r="B24" s="48"/>
      <c r="C24" s="48"/>
      <c r="D24" s="48"/>
      <c r="E24" s="49" t="s">
        <v>7</v>
      </c>
      <c r="F24" s="48"/>
      <c r="G24" s="48"/>
      <c r="H24" s="49" t="s">
        <v>8</v>
      </c>
      <c r="I24" s="48"/>
    </row>
    <row r="25" spans="1:10" x14ac:dyDescent="0.4">
      <c r="A25" s="48"/>
      <c r="B25" s="48"/>
      <c r="C25" s="48"/>
      <c r="D25" s="48"/>
      <c r="E25" s="48"/>
      <c r="F25" s="48"/>
      <c r="G25" s="48"/>
      <c r="H25" s="48"/>
      <c r="I25" s="48"/>
    </row>
    <row r="26" spans="1:10" x14ac:dyDescent="0.4">
      <c r="A26" s="48"/>
      <c r="B26" s="48"/>
      <c r="C26" s="48"/>
      <c r="D26" s="48"/>
      <c r="E26" s="50" t="s">
        <v>10</v>
      </c>
      <c r="F26" s="50"/>
      <c r="G26" s="50"/>
      <c r="H26" s="50" t="s">
        <v>10</v>
      </c>
      <c r="I26" s="48"/>
    </row>
    <row r="27" spans="1:10" x14ac:dyDescent="0.4">
      <c r="A27" s="48"/>
      <c r="B27" s="48"/>
      <c r="C27" s="48"/>
      <c r="D27" s="48"/>
      <c r="E27" s="50" t="s">
        <v>118</v>
      </c>
      <c r="F27" s="50"/>
      <c r="G27" s="50"/>
      <c r="H27" s="50" t="s">
        <v>27</v>
      </c>
      <c r="I27" s="48"/>
    </row>
    <row r="28" spans="1:10" x14ac:dyDescent="0.4">
      <c r="A28" s="48"/>
      <c r="B28" s="48"/>
      <c r="C28" s="48"/>
      <c r="D28" s="48"/>
      <c r="E28" s="48"/>
      <c r="F28" s="48"/>
      <c r="G28" s="48"/>
      <c r="H28" s="48"/>
      <c r="I28" s="48"/>
      <c r="J28" s="48"/>
    </row>
  </sheetData>
  <mergeCells count="4">
    <mergeCell ref="F6:J6"/>
    <mergeCell ref="A3:J3"/>
    <mergeCell ref="A4:J4"/>
    <mergeCell ref="A2:J2"/>
  </mergeCells>
  <pageMargins left="0.28000000000000003" right="0.15748031496062992" top="0.51181102362204722" bottom="0.27559055118110237" header="0.19685039370078741" footer="0.15748031496062992"/>
  <pageSetup paperSize="9" scale="54" orientation="landscape" r:id="rId1"/>
  <headerFooter>
    <oddHeader>&amp;L&amp;G&amp;R&amp;"TH SarabunIT๙,ตัวหนา"&amp;24สสป.บ.๐๔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17</vt:i4>
      </vt:variant>
      <vt:variant>
        <vt:lpstr>ช่วงที่มีชื่อ</vt:lpstr>
      </vt:variant>
      <vt:variant>
        <vt:i4>11</vt:i4>
      </vt:variant>
    </vt:vector>
  </HeadingPairs>
  <TitlesOfParts>
    <vt:vector size="28" baseType="lpstr">
      <vt:lpstr>ครั้งที่ 2-2562ลพบุรี</vt:lpstr>
      <vt:lpstr>ลพบุรี 2559-2562</vt:lpstr>
      <vt:lpstr>สระบุรี ครั้งที่ 2-2562</vt:lpstr>
      <vt:lpstr>สระบุรี 2559-2562</vt:lpstr>
      <vt:lpstr>สิงห์บุรี ครั้งที่ 2-2562</vt:lpstr>
      <vt:lpstr>สิงห์บุรี 2559-2562</vt:lpstr>
      <vt:lpstr>นครนายก ครั้งที่ 2-2562</vt:lpstr>
      <vt:lpstr>นครนายก 2559-2562</vt:lpstr>
      <vt:lpstr>อ่างทอง ครั้งที่ 2-2562</vt:lpstr>
      <vt:lpstr>อ่างทอง 2559-2562</vt:lpstr>
      <vt:lpstr>ปท.จัดตั้งปี 2559-2562</vt:lpstr>
      <vt:lpstr>ปท.ขึ้นทะเบียนปี 62 ครั้งที่ 2</vt:lpstr>
      <vt:lpstr>อยุธยาครั้งที่ 2-2562</vt:lpstr>
      <vt:lpstr>อยุธยา 2559-2562 </vt:lpstr>
      <vt:lpstr>นนทบุรี2559-2562</vt:lpstr>
      <vt:lpstr>สรุป</vt:lpstr>
      <vt:lpstr>รายชื่อ</vt:lpstr>
      <vt:lpstr>'นครนายก ครั้งที่ 2-2562'!Print_Area</vt:lpstr>
      <vt:lpstr>'นนทบุรี2559-2562'!Print_Area</vt:lpstr>
      <vt:lpstr>'สระบุรี 2559-2562'!Print_Area</vt:lpstr>
      <vt:lpstr>'สระบุรี ครั้งที่ 2-2562'!Print_Area</vt:lpstr>
      <vt:lpstr>'สิงห์บุรี 2559-2562'!Print_Area</vt:lpstr>
      <vt:lpstr>'สิงห์บุรี ครั้งที่ 2-2562'!Print_Area</vt:lpstr>
      <vt:lpstr>'อยุธยา 2559-2562 '!Print_Area</vt:lpstr>
      <vt:lpstr>'อยุธยาครั้งที่ 2-2562'!Print_Area</vt:lpstr>
      <vt:lpstr>'อ่างทอง 2559-2562'!Print_Area</vt:lpstr>
      <vt:lpstr>'อ่างทอง ครั้งที่ 2-2562'!Print_Area</vt:lpstr>
      <vt:lpstr>'ปท.จัดตั้งปี 2559-2562'!Print_Titles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2019-08-29T02:57:45Z</cp:lastPrinted>
  <dcterms:created xsi:type="dcterms:W3CDTF">2019-06-13T07:53:48Z</dcterms:created>
  <dcterms:modified xsi:type="dcterms:W3CDTF">2019-09-30T06:33:38Z</dcterms:modified>
</cp:coreProperties>
</file>